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hidePivotFieldList="1"/>
  <mc:AlternateContent xmlns:mc="http://schemas.openxmlformats.org/markup-compatibility/2006">
    <mc:Choice Requires="x15">
      <x15ac:absPath xmlns:x15ac="http://schemas.microsoft.com/office/spreadsheetml/2010/11/ac" url="D:\★작성중\241200 혁신 프리미어 1000 참여 계획\25년 우리청 공고안(제출서류 양식  포함)\25년 관세청 공고문 및 양식\첨부서류\"/>
    </mc:Choice>
  </mc:AlternateContent>
  <xr:revisionPtr revIDLastSave="0" documentId="13_ncr:1_{3BC31771-26F2-410E-8ABF-7B3F0597E604}" xr6:coauthVersionLast="36" xr6:coauthVersionMax="36" xr10:uidLastSave="{00000000-0000-0000-0000-000000000000}"/>
  <bookViews>
    <workbookView xWindow="38295" yWindow="-105" windowWidth="38625" windowHeight="21225" xr2:uid="{00000000-000D-0000-FFFF-FFFF00000000}"/>
  </bookViews>
  <sheets>
    <sheet name="6차 품목 리스트" sheetId="31" r:id="rId1"/>
  </sheets>
  <externalReferences>
    <externalReference r:id="rId2"/>
    <externalReference r:id="rId3"/>
  </externalReferences>
  <definedNames>
    <definedName name="_xlnm.Print_Area" localSheetId="0">'6차 품목 리스트'!$B$1:$G$244</definedName>
    <definedName name="_xlnm.Print_Titles" localSheetId="0">'6차 품목 리스트'!$2:$4</definedName>
    <definedName name="ㅇㄹ">'[1]자문단 추천(김태훈)'!$J$4:$J$10</definedName>
    <definedName name="테마">'[2]자문단 추천양식'!$J$15:$R$15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<sst xmlns="http://schemas.openxmlformats.org/spreadsheetml/2006/main" count="1447" uniqueCount="567">
  <si>
    <t>모듈러 건축</t>
  </si>
  <si>
    <t>A01001</t>
  </si>
  <si>
    <t>A01002</t>
  </si>
  <si>
    <t>A01004</t>
  </si>
  <si>
    <t>A01005</t>
  </si>
  <si>
    <t>A01008</t>
  </si>
  <si>
    <t>A01009</t>
  </si>
  <si>
    <t>지능형기계</t>
  </si>
  <si>
    <t>A01010</t>
  </si>
  <si>
    <t>첨단소재가공시스템</t>
  </si>
  <si>
    <t>하이브리드 제조</t>
  </si>
  <si>
    <t>A03001</t>
  </si>
  <si>
    <t>드론(무인기)</t>
  </si>
  <si>
    <t>A03002</t>
  </si>
  <si>
    <t>항공기</t>
  </si>
  <si>
    <t>A03003</t>
  </si>
  <si>
    <t>A03004</t>
  </si>
  <si>
    <t>A04001</t>
  </si>
  <si>
    <t>A04002</t>
  </si>
  <si>
    <t>A04003</t>
  </si>
  <si>
    <t>A04004</t>
  </si>
  <si>
    <t>A04005</t>
  </si>
  <si>
    <t>A04006</t>
  </si>
  <si>
    <t>기능성 탄소소재</t>
  </si>
  <si>
    <t>초전도체</t>
  </si>
  <si>
    <t>B06001</t>
  </si>
  <si>
    <t>B06003</t>
  </si>
  <si>
    <t>B06006</t>
  </si>
  <si>
    <t>B07002</t>
  </si>
  <si>
    <t>B07003</t>
  </si>
  <si>
    <t>슈퍼섬유</t>
  </si>
  <si>
    <t>스마트섬유</t>
  </si>
  <si>
    <t>기능성 특수유리</t>
  </si>
  <si>
    <t>기능성 분리막</t>
  </si>
  <si>
    <t>C10001</t>
  </si>
  <si>
    <t>C10002</t>
  </si>
  <si>
    <t>신재생에너지 하이브리드시스템</t>
  </si>
  <si>
    <t>C11001</t>
  </si>
  <si>
    <t>C11003</t>
  </si>
  <si>
    <t>C11004</t>
  </si>
  <si>
    <t>C11005</t>
  </si>
  <si>
    <t>C12001</t>
  </si>
  <si>
    <t>C12002</t>
  </si>
  <si>
    <t>C12003</t>
  </si>
  <si>
    <t>C12004</t>
  </si>
  <si>
    <t>C12005</t>
  </si>
  <si>
    <t>리튬이온배터리</t>
  </si>
  <si>
    <t>슈퍼커패시터</t>
  </si>
  <si>
    <t>C13001</t>
  </si>
  <si>
    <t>C13003</t>
  </si>
  <si>
    <t>액화기술</t>
  </si>
  <si>
    <t>폐열회수</t>
  </si>
  <si>
    <t>스마트그리드</t>
  </si>
  <si>
    <t>D14001</t>
  </si>
  <si>
    <t>D14003</t>
  </si>
  <si>
    <t>D14004</t>
  </si>
  <si>
    <t>D14005</t>
  </si>
  <si>
    <t>수직농법</t>
  </si>
  <si>
    <t>D14006</t>
  </si>
  <si>
    <t>D14007</t>
  </si>
  <si>
    <t>D14008</t>
  </si>
  <si>
    <t>곤충사육</t>
  </si>
  <si>
    <t>D14009</t>
  </si>
  <si>
    <t>D14010</t>
  </si>
  <si>
    <t>D15001</t>
  </si>
  <si>
    <t>D15002</t>
  </si>
  <si>
    <t>D15005</t>
  </si>
  <si>
    <t>D15007</t>
  </si>
  <si>
    <t>D15008</t>
  </si>
  <si>
    <t>대기오염관리</t>
  </si>
  <si>
    <t>토양정화</t>
  </si>
  <si>
    <t>원전플랜트 해체</t>
  </si>
  <si>
    <t>유니소재화 제품</t>
  </si>
  <si>
    <t>D16001</t>
  </si>
  <si>
    <t>전자폐기물 업사이클링</t>
  </si>
  <si>
    <t>D16002</t>
  </si>
  <si>
    <t>플라스틱 업사이클링</t>
  </si>
  <si>
    <t>D16003</t>
  </si>
  <si>
    <t>방사성폐기물 처리</t>
  </si>
  <si>
    <t>폐자원에너지</t>
  </si>
  <si>
    <t>실내공기질 관리</t>
  </si>
  <si>
    <t>재제조</t>
  </si>
  <si>
    <t>신재생발전시스템 재자원화</t>
  </si>
  <si>
    <t>재생의료</t>
  </si>
  <si>
    <t>의료용 임플란트</t>
  </si>
  <si>
    <t>E19001</t>
  </si>
  <si>
    <t>바이오시밀러</t>
  </si>
  <si>
    <t>E19004</t>
  </si>
  <si>
    <t>E19006</t>
  </si>
  <si>
    <t>E19007</t>
  </si>
  <si>
    <t>경피약물전달</t>
  </si>
  <si>
    <t>E19010</t>
  </si>
  <si>
    <t>E19013</t>
  </si>
  <si>
    <t>개량신약</t>
  </si>
  <si>
    <t>E19014</t>
  </si>
  <si>
    <t>혁신신약</t>
  </si>
  <si>
    <t>E20002</t>
  </si>
  <si>
    <t>동반진단</t>
  </si>
  <si>
    <t>E20003</t>
  </si>
  <si>
    <t>액체생체검사</t>
  </si>
  <si>
    <t>E20004</t>
  </si>
  <si>
    <t>E21002</t>
  </si>
  <si>
    <t>유전자 활용치료</t>
  </si>
  <si>
    <t>차량간통신(V2X)</t>
  </si>
  <si>
    <t>방송통신인프라</t>
  </si>
  <si>
    <t>스마트시티</t>
  </si>
  <si>
    <t>디지털트윈</t>
  </si>
  <si>
    <t>스마트물류시스템</t>
  </si>
  <si>
    <t>스마트홈</t>
  </si>
  <si>
    <t>블록체인</t>
  </si>
  <si>
    <t>XaaS</t>
  </si>
  <si>
    <t>사이버보안</t>
  </si>
  <si>
    <t>로봇 프로세스 자동화(RPA)</t>
  </si>
  <si>
    <t>재난안전관리시스템</t>
  </si>
  <si>
    <t>임베디드 소프트웨어</t>
  </si>
  <si>
    <t>게임엔진</t>
  </si>
  <si>
    <t>시맨틱기술</t>
  </si>
  <si>
    <t>자외선발광다이오드(UVLED)램프</t>
  </si>
  <si>
    <t>무선충전</t>
  </si>
  <si>
    <t>스마트조명</t>
  </si>
  <si>
    <t>바이오센서</t>
  </si>
  <si>
    <t>비파괴 검사</t>
  </si>
  <si>
    <t>인공위성</t>
  </si>
  <si>
    <t>전기·하이브리드차</t>
  </si>
  <si>
    <t>수소전기차</t>
  </si>
  <si>
    <t>미세캡슐</t>
  </si>
  <si>
    <t>풍력발전</t>
  </si>
  <si>
    <t>원자력발전</t>
  </si>
  <si>
    <t>C11006</t>
  </si>
  <si>
    <t>통합환경관리서비스</t>
  </si>
  <si>
    <t>소음진동관리</t>
  </si>
  <si>
    <t>금속자원 재자원화</t>
  </si>
  <si>
    <t>종자 개발‧육종</t>
  </si>
  <si>
    <t>가상현실기반 의료기기</t>
  </si>
  <si>
    <t>바이오신약</t>
  </si>
  <si>
    <t>E19015</t>
  </si>
  <si>
    <t>5G/6G 통신</t>
  </si>
  <si>
    <t>3차원 건설정보 모델링(BIM)</t>
  </si>
  <si>
    <t>메타버스</t>
  </si>
  <si>
    <t>저작권 보호기술(DRM/CAS)</t>
  </si>
  <si>
    <t>빅데이터</t>
  </si>
  <si>
    <t>데이터시각화</t>
  </si>
  <si>
    <t>차세대 데이터저장</t>
  </si>
  <si>
    <t>인공지능</t>
  </si>
  <si>
    <t>에지컴퓨팅</t>
  </si>
  <si>
    <t>AI칩</t>
  </si>
  <si>
    <t>슈퍼컴퓨팅</t>
  </si>
  <si>
    <t>지능형교통체계</t>
  </si>
  <si>
    <t>지능형 사회간접자본 유지관리</t>
  </si>
  <si>
    <t>AI 기반 콘텐츠 개발</t>
  </si>
  <si>
    <t>3D집적회로</t>
  </si>
  <si>
    <t>전력반도체소자</t>
  </si>
  <si>
    <t>시스템반도체</t>
  </si>
  <si>
    <t>차세대 메모리</t>
  </si>
  <si>
    <t>애드테크</t>
  </si>
  <si>
    <t>에듀테크</t>
  </si>
  <si>
    <t>디지털/콘텐츠 디자인</t>
  </si>
  <si>
    <t>제품/시각정보 디자인</t>
  </si>
  <si>
    <t>공유경제 플랫폼</t>
  </si>
  <si>
    <t>ESG 정보 서비스</t>
  </si>
  <si>
    <t xml:space="preserve">디지털 시각특수효과(VFX; Visual Effect) </t>
  </si>
  <si>
    <t>테마코드</t>
    <phoneticPr fontId="1" type="noConversion"/>
  </si>
  <si>
    <t>테마명</t>
    <phoneticPr fontId="1" type="noConversion"/>
  </si>
  <si>
    <t>분야코드</t>
    <phoneticPr fontId="1" type="noConversion"/>
  </si>
  <si>
    <t>분야명</t>
    <phoneticPr fontId="1" type="noConversion"/>
  </si>
  <si>
    <t>품목명</t>
    <phoneticPr fontId="1" type="noConversion"/>
  </si>
  <si>
    <t>A01</t>
  </si>
  <si>
    <t>A01003</t>
  </si>
  <si>
    <t>개인맞춤형 제품생산시스템</t>
  </si>
  <si>
    <t>A02</t>
  </si>
  <si>
    <t>A03</t>
  </si>
  <si>
    <t>A04</t>
  </si>
  <si>
    <t>B</t>
  </si>
  <si>
    <t>B06</t>
  </si>
  <si>
    <t>B07</t>
  </si>
  <si>
    <t>복합재료</t>
  </si>
  <si>
    <t>게임</t>
  </si>
  <si>
    <t>핀테크</t>
  </si>
  <si>
    <t>C</t>
  </si>
  <si>
    <t>C10</t>
  </si>
  <si>
    <t>C11</t>
  </si>
  <si>
    <t>C11002</t>
  </si>
  <si>
    <t>C12</t>
  </si>
  <si>
    <t>에너지저장장치(ESS)</t>
  </si>
  <si>
    <t>C13</t>
  </si>
  <si>
    <t>D</t>
  </si>
  <si>
    <t>D14</t>
  </si>
  <si>
    <t>D15</t>
  </si>
  <si>
    <t>친환경 냉매</t>
  </si>
  <si>
    <t>D16</t>
  </si>
  <si>
    <t>E</t>
  </si>
  <si>
    <t>E19</t>
  </si>
  <si>
    <t>장내미생물치료</t>
  </si>
  <si>
    <t>E20</t>
  </si>
  <si>
    <t>E21</t>
  </si>
  <si>
    <t>F</t>
  </si>
  <si>
    <t>가시광통신(Li-Fi)</t>
  </si>
  <si>
    <t>클라우드 컴퓨팅</t>
  </si>
  <si>
    <t>G</t>
  </si>
  <si>
    <t>H</t>
  </si>
  <si>
    <t>I</t>
  </si>
  <si>
    <t>지식서비스</t>
    <phoneticPr fontId="1" type="noConversion"/>
  </si>
  <si>
    <t>케이팝(K-pop)</t>
  </si>
  <si>
    <t>품목코드</t>
    <phoneticPr fontId="1" type="noConversion"/>
  </si>
  <si>
    <t>지능형 상황진단 및 분석</t>
  </si>
  <si>
    <t>사용자 인터페이스 기술(HMI)</t>
  </si>
  <si>
    <t>확장현실 및 기반·응용기술</t>
  </si>
  <si>
    <t>A01011</t>
    <phoneticPr fontId="1" type="noConversion"/>
  </si>
  <si>
    <t>3D머신비전</t>
  </si>
  <si>
    <t>3D·4D프린팅</t>
  </si>
  <si>
    <t>미세가공기술</t>
  </si>
  <si>
    <t>이종소재접합기술</t>
  </si>
  <si>
    <t>고부가 표면처리기술</t>
  </si>
  <si>
    <t>제조로봇</t>
  </si>
  <si>
    <t>서비스로봇</t>
  </si>
  <si>
    <t>웨어러블 디바이스</t>
  </si>
  <si>
    <t>우주발사체 및 시스템</t>
  </si>
  <si>
    <t>첨단 방산</t>
  </si>
  <si>
    <t>첨단 철도시스템</t>
  </si>
  <si>
    <t>자율주행차</t>
  </si>
  <si>
    <t>전기·수소차 충전 인프라/서비스</t>
  </si>
  <si>
    <t>퍼스널모빌리티 인프라/서비스</t>
  </si>
  <si>
    <t>심해저·극한환경 해양플랜트</t>
  </si>
  <si>
    <t>고효율·친환경 선박</t>
  </si>
  <si>
    <t>담수화</t>
  </si>
  <si>
    <t>전도성 잉크</t>
  </si>
  <si>
    <t>바이오 화학소재</t>
  </si>
  <si>
    <t>이온성 액체(이온 전도체)</t>
  </si>
  <si>
    <t>경량화 소재</t>
  </si>
  <si>
    <t>엔지니어링 플라스틱</t>
  </si>
  <si>
    <t>고기능성 촉매</t>
  </si>
  <si>
    <t>자극반응성 소재</t>
  </si>
  <si>
    <t>초고강도 고기능 금속</t>
  </si>
  <si>
    <t>고분자 첨가제</t>
  </si>
  <si>
    <t>친환경섬유</t>
  </si>
  <si>
    <t>차세대 전자소자</t>
  </si>
  <si>
    <t>3차원 이미지센서</t>
  </si>
  <si>
    <t>3차원 터치기술</t>
  </si>
  <si>
    <t>고해상도 이미지센서</t>
  </si>
  <si>
    <t>라이다(LIDAR)</t>
  </si>
  <si>
    <t>의료용 생체적용 소재</t>
  </si>
  <si>
    <t>C11007</t>
  </si>
  <si>
    <t>C11008</t>
  </si>
  <si>
    <t>태양광발전</t>
  </si>
  <si>
    <t>바이오매스 에너지</t>
  </si>
  <si>
    <t>재생열에너지</t>
  </si>
  <si>
    <t>해양에너지</t>
  </si>
  <si>
    <t>차세대원자로·SMR</t>
  </si>
  <si>
    <t>원전연계 공정열원생산</t>
  </si>
  <si>
    <t>핵융합에너지</t>
  </si>
  <si>
    <t>초임계CO2 발전시스템</t>
  </si>
  <si>
    <t>가스터빈 발전</t>
  </si>
  <si>
    <t>에너지 가스변환</t>
  </si>
  <si>
    <t>무탄소 가스발전</t>
  </si>
  <si>
    <t>히트펌프</t>
  </si>
  <si>
    <t>에너지 하베스팅</t>
  </si>
  <si>
    <t>고온환원처리 시스템</t>
  </si>
  <si>
    <t>분산에너지 시스템</t>
  </si>
  <si>
    <t>지능형 공조시스템</t>
  </si>
  <si>
    <t>동적송전용량 측정기술</t>
  </si>
  <si>
    <t>스마트 직류배전</t>
  </si>
  <si>
    <t>초고압직류 송배전</t>
  </si>
  <si>
    <t>가정용에너지 관리</t>
  </si>
  <si>
    <t>제로에너지빌딩</t>
  </si>
  <si>
    <t>차세대 이차전지</t>
  </si>
  <si>
    <t>이차전지 재사용·재자원화</t>
  </si>
  <si>
    <t>배터리에너지 관리체계</t>
  </si>
  <si>
    <t>수소에너지</t>
  </si>
  <si>
    <t>연료전지 발전</t>
  </si>
  <si>
    <t>원전연계 수소생산</t>
  </si>
  <si>
    <t>E19016</t>
  </si>
  <si>
    <t>인공장기</t>
  </si>
  <si>
    <t>분자진단</t>
  </si>
  <si>
    <t>유전자 진단</t>
  </si>
  <si>
    <t>의료 데이터 활용 임상·비임상 예측</t>
  </si>
  <si>
    <t>첨단의료영상 진단기기</t>
  </si>
  <si>
    <t>신경자극 의료기기</t>
  </si>
  <si>
    <t>첨단 고령친화기기</t>
  </si>
  <si>
    <t>독립형 의료기기 소프트웨어</t>
  </si>
  <si>
    <t>의료용 로봇</t>
  </si>
  <si>
    <t>안과용 레이저</t>
  </si>
  <si>
    <t>의료정보 서비스</t>
  </si>
  <si>
    <t>맞춤형 디지털헬스케어</t>
  </si>
  <si>
    <t>글로벌 의료서비스</t>
  </si>
  <si>
    <t>제약·바이오의약품 생산시스템</t>
  </si>
  <si>
    <t>나노약물 전달체</t>
  </si>
  <si>
    <t>바이오베터</t>
  </si>
  <si>
    <t>합성생물학(바이오파운드리)</t>
  </si>
  <si>
    <t>혁신형 화장품</t>
  </si>
  <si>
    <t>미용 의료기기</t>
  </si>
  <si>
    <t>케어푸드</t>
  </si>
  <si>
    <t>간편식</t>
  </si>
  <si>
    <t>대체식품</t>
  </si>
  <si>
    <t>칩렛</t>
  </si>
  <si>
    <t>스크린리스·입체영상 디스플레이</t>
  </si>
  <si>
    <t>무기발광 디스플레이</t>
  </si>
  <si>
    <t>수질오염관리</t>
  </si>
  <si>
    <t>스마트 상하수도</t>
  </si>
  <si>
    <t>친환경 연료</t>
  </si>
  <si>
    <t>스마트 농업</t>
  </si>
  <si>
    <t>스마트 어업</t>
  </si>
  <si>
    <t>농업용 미생물</t>
  </si>
  <si>
    <t>식품소재/첨가물</t>
  </si>
  <si>
    <t>천연추출물</t>
  </si>
  <si>
    <t>푸드 업사이클링</t>
  </si>
  <si>
    <t>하이브리드형 MICE</t>
  </si>
  <si>
    <t>구독·경험서비스</t>
  </si>
  <si>
    <t>방송·영화·애니메이션 콘텐츠</t>
  </si>
  <si>
    <t>웹툰/웹소설</t>
  </si>
  <si>
    <t>에너지</t>
  </si>
  <si>
    <t>바이오헬스</t>
  </si>
  <si>
    <t>융합지식서비스</t>
  </si>
  <si>
    <t>A01006</t>
  </si>
  <si>
    <t>A01007</t>
  </si>
  <si>
    <t>A01012</t>
  </si>
  <si>
    <t>A02001</t>
  </si>
  <si>
    <t>A02002</t>
  </si>
  <si>
    <t>A03005</t>
  </si>
  <si>
    <t>A03006</t>
  </si>
  <si>
    <t>A04007</t>
  </si>
  <si>
    <t>A05001</t>
  </si>
  <si>
    <t>A05002</t>
  </si>
  <si>
    <t>A05003</t>
  </si>
  <si>
    <t>B06010</t>
  </si>
  <si>
    <t>B06002</t>
  </si>
  <si>
    <t>B06004</t>
  </si>
  <si>
    <t>B06005</t>
  </si>
  <si>
    <t>B06007</t>
  </si>
  <si>
    <t>B06008</t>
  </si>
  <si>
    <t>B06009</t>
  </si>
  <si>
    <t>B06011</t>
  </si>
  <si>
    <t>B06012</t>
  </si>
  <si>
    <t>B06013</t>
  </si>
  <si>
    <t>B06014</t>
  </si>
  <si>
    <t>B06015</t>
  </si>
  <si>
    <t>B06018</t>
  </si>
  <si>
    <t>B06016</t>
  </si>
  <si>
    <t>B06017</t>
  </si>
  <si>
    <t>B07001</t>
  </si>
  <si>
    <t>B07004</t>
  </si>
  <si>
    <t>B07005</t>
  </si>
  <si>
    <t>B07006</t>
  </si>
  <si>
    <t>B07007</t>
  </si>
  <si>
    <t>B07008</t>
  </si>
  <si>
    <t>B07009</t>
  </si>
  <si>
    <t>C08001</t>
  </si>
  <si>
    <t>C08002</t>
  </si>
  <si>
    <t>C08003</t>
  </si>
  <si>
    <t>C08004</t>
  </si>
  <si>
    <t>C08005</t>
  </si>
  <si>
    <t>C08006</t>
  </si>
  <si>
    <t>C09001</t>
  </si>
  <si>
    <t>C09002</t>
  </si>
  <si>
    <t>C09003</t>
  </si>
  <si>
    <t>C09004</t>
  </si>
  <si>
    <t>C11015</t>
  </si>
  <si>
    <t>C11016</t>
  </si>
  <si>
    <t>C11009</t>
  </si>
  <si>
    <t>C11011</t>
  </si>
  <si>
    <t>C11014</t>
  </si>
  <si>
    <t>C11010</t>
  </si>
  <si>
    <t>C11012</t>
  </si>
  <si>
    <t>C11013</t>
  </si>
  <si>
    <t>C13002</t>
  </si>
  <si>
    <t>D14002</t>
  </si>
  <si>
    <t>D15003</t>
  </si>
  <si>
    <t>D15009</t>
  </si>
  <si>
    <t>D15006</t>
  </si>
  <si>
    <t>D15004</t>
  </si>
  <si>
    <t>D17002</t>
  </si>
  <si>
    <t>D17003</t>
  </si>
  <si>
    <t>D18002</t>
  </si>
  <si>
    <t>D18001</t>
  </si>
  <si>
    <t>E19020</t>
  </si>
  <si>
    <t>E19002</t>
  </si>
  <si>
    <t>E19003</t>
  </si>
  <si>
    <t>E19005</t>
  </si>
  <si>
    <t>E19008</t>
  </si>
  <si>
    <t>E19009</t>
  </si>
  <si>
    <t>E19011</t>
  </si>
  <si>
    <t>E19012</t>
  </si>
  <si>
    <t>E19018</t>
  </si>
  <si>
    <t>E19019</t>
  </si>
  <si>
    <t>E19017</t>
  </si>
  <si>
    <t>E20001</t>
  </si>
  <si>
    <t>E20005</t>
  </si>
  <si>
    <t>E20006</t>
  </si>
  <si>
    <t>E20007</t>
  </si>
  <si>
    <t>E21001</t>
  </si>
  <si>
    <t>F22001</t>
  </si>
  <si>
    <t>F22003</t>
  </si>
  <si>
    <t>F22002</t>
  </si>
  <si>
    <t>F22004</t>
  </si>
  <si>
    <t>F22005</t>
  </si>
  <si>
    <t>F22006</t>
  </si>
  <si>
    <t>F22007</t>
  </si>
  <si>
    <t>F22008</t>
  </si>
  <si>
    <t>F23001</t>
  </si>
  <si>
    <t>F23002</t>
  </si>
  <si>
    <t>F23003</t>
  </si>
  <si>
    <t>F23004</t>
  </si>
  <si>
    <t>F23005</t>
  </si>
  <si>
    <t>F23006</t>
  </si>
  <si>
    <t>F23007</t>
  </si>
  <si>
    <t>F23008</t>
  </si>
  <si>
    <t>F23009</t>
  </si>
  <si>
    <t>F23010</t>
  </si>
  <si>
    <t>F23011</t>
  </si>
  <si>
    <t>F24001</t>
  </si>
  <si>
    <t>F24002</t>
  </si>
  <si>
    <t>F24003</t>
  </si>
  <si>
    <t>F24004</t>
  </si>
  <si>
    <t>F24005</t>
  </si>
  <si>
    <t>F24006</t>
  </si>
  <si>
    <t>F24007</t>
  </si>
  <si>
    <t>H27001</t>
  </si>
  <si>
    <t>H27002</t>
  </si>
  <si>
    <t>H27003</t>
  </si>
  <si>
    <t>H27004</t>
  </si>
  <si>
    <t>H27005</t>
  </si>
  <si>
    <t>H28001</t>
  </si>
  <si>
    <t>H28002</t>
  </si>
  <si>
    <t>H28003</t>
  </si>
  <si>
    <t>H28004</t>
  </si>
  <si>
    <t>H28005</t>
  </si>
  <si>
    <t>H28006</t>
  </si>
  <si>
    <t>H28007</t>
  </si>
  <si>
    <t>H28008</t>
  </si>
  <si>
    <t>H28009</t>
  </si>
  <si>
    <t>H29001</t>
  </si>
  <si>
    <t>H29002</t>
  </si>
  <si>
    <t>H29003</t>
  </si>
  <si>
    <t>H29004</t>
  </si>
  <si>
    <t>H29005</t>
  </si>
  <si>
    <t>H29006</t>
  </si>
  <si>
    <t>G25001</t>
  </si>
  <si>
    <t>G25002</t>
  </si>
  <si>
    <t>G25003</t>
  </si>
  <si>
    <t>G25004</t>
  </si>
  <si>
    <t>G25005</t>
  </si>
  <si>
    <t>G26001</t>
  </si>
  <si>
    <t>G26002</t>
  </si>
  <si>
    <t>G26003</t>
  </si>
  <si>
    <t>G26004</t>
  </si>
  <si>
    <t>I30011</t>
  </si>
  <si>
    <t>I30001</t>
  </si>
  <si>
    <t>I30002</t>
  </si>
  <si>
    <t>I30003</t>
  </si>
  <si>
    <t>I30004</t>
  </si>
  <si>
    <t>I30005</t>
  </si>
  <si>
    <t>I30006</t>
  </si>
  <si>
    <t>I30007</t>
  </si>
  <si>
    <t>I30008</t>
  </si>
  <si>
    <t>I30009</t>
  </si>
  <si>
    <t>I30010</t>
  </si>
  <si>
    <t>I31001</t>
  </si>
  <si>
    <t>I31002</t>
  </si>
  <si>
    <t>I31003</t>
  </si>
  <si>
    <t>I31004</t>
  </si>
  <si>
    <t>I31005</t>
  </si>
  <si>
    <t>B06019</t>
  </si>
  <si>
    <t>C09005</t>
  </si>
  <si>
    <t>C09006</t>
  </si>
  <si>
    <t>C11017</t>
  </si>
  <si>
    <t>D17004</t>
  </si>
  <si>
    <t>D17005</t>
  </si>
  <si>
    <t>D17006</t>
  </si>
  <si>
    <t>D18003</t>
  </si>
  <si>
    <t>D18004</t>
  </si>
  <si>
    <t>E20008</t>
  </si>
  <si>
    <t>E20009</t>
  </si>
  <si>
    <t>F22009</t>
  </si>
  <si>
    <t>H27006</t>
  </si>
  <si>
    <t>H29007</t>
  </si>
  <si>
    <t>G25006</t>
  </si>
  <si>
    <t>G25007</t>
  </si>
  <si>
    <t>G26005</t>
  </si>
  <si>
    <t>G26006</t>
  </si>
  <si>
    <t>I30012</t>
    <phoneticPr fontId="1" type="noConversion"/>
  </si>
  <si>
    <t>제조공정</t>
    <phoneticPr fontId="1" type="noConversion"/>
  </si>
  <si>
    <t>로봇</t>
    <phoneticPr fontId="1" type="noConversion"/>
  </si>
  <si>
    <t>항공·우주/방산</t>
  </si>
  <si>
    <t>모빌리티</t>
    <phoneticPr fontId="1" type="noConversion"/>
  </si>
  <si>
    <t>미래유망소재</t>
    <phoneticPr fontId="1" type="noConversion"/>
  </si>
  <si>
    <t>핵심부품·센서</t>
  </si>
  <si>
    <t>신재생에너지</t>
    <phoneticPr fontId="1" type="noConversion"/>
  </si>
  <si>
    <t>에너지저장</t>
    <phoneticPr fontId="1" type="noConversion"/>
  </si>
  <si>
    <t>에너지효율향상</t>
    <phoneticPr fontId="1" type="noConversion"/>
  </si>
  <si>
    <t>이차전지</t>
    <phoneticPr fontId="1" type="noConversion"/>
  </si>
  <si>
    <t>환경개선</t>
    <phoneticPr fontId="1" type="noConversion"/>
  </si>
  <si>
    <t>자원순환</t>
    <phoneticPr fontId="1" type="noConversion"/>
  </si>
  <si>
    <t>스마트 농축수산</t>
    <phoneticPr fontId="1" type="noConversion"/>
  </si>
  <si>
    <t>그린바이오</t>
    <phoneticPr fontId="1" type="noConversion"/>
  </si>
  <si>
    <t>푸드테크</t>
    <phoneticPr fontId="1" type="noConversion"/>
  </si>
  <si>
    <t>뷰티테크</t>
    <phoneticPr fontId="1" type="noConversion"/>
  </si>
  <si>
    <t>디지털 전환</t>
    <phoneticPr fontId="1" type="noConversion"/>
  </si>
  <si>
    <t>소프트웨어 응용/사이버보안</t>
    <phoneticPr fontId="1" type="noConversion"/>
  </si>
  <si>
    <t>제조·모빌리티</t>
  </si>
  <si>
    <t>소재·부품</t>
  </si>
  <si>
    <t>환경·스마트 농축수산</t>
  </si>
  <si>
    <t>압전·열전소자</t>
  </si>
  <si>
    <t>나노소재·부품</t>
  </si>
  <si>
    <t>융·복합센서</t>
  </si>
  <si>
    <t>원자력·핵융합</t>
  </si>
  <si>
    <t>수소·연료전지</t>
  </si>
  <si>
    <t>정밀의료(치료·진단)</t>
  </si>
  <si>
    <t>차세대 제약·의약품</t>
  </si>
  <si>
    <t>ICT·디지털</t>
  </si>
  <si>
    <t>통신·인프라</t>
  </si>
  <si>
    <t>반도체·디스플레이</t>
  </si>
  <si>
    <t>반도체</t>
    <phoneticPr fontId="1" type="noConversion"/>
  </si>
  <si>
    <t>디스플레이</t>
    <phoneticPr fontId="1" type="noConversion"/>
  </si>
  <si>
    <t>AI 인프라 및 핵심모델</t>
    <phoneticPr fontId="1" type="noConversion"/>
  </si>
  <si>
    <t>데이터 분석·컴퓨팅</t>
    <phoneticPr fontId="1" type="noConversion"/>
  </si>
  <si>
    <t>AI 융합서비스</t>
    <phoneticPr fontId="1" type="noConversion"/>
  </si>
  <si>
    <t>미디어·콘텐츠 융합</t>
    <phoneticPr fontId="1" type="noConversion"/>
  </si>
  <si>
    <t>A</t>
    <phoneticPr fontId="1" type="noConversion"/>
  </si>
  <si>
    <t>D17</t>
  </si>
  <si>
    <t>F23</t>
  </si>
  <si>
    <t>F24</t>
  </si>
  <si>
    <t>G26</t>
  </si>
  <si>
    <t>H28</t>
  </si>
  <si>
    <t>H29</t>
  </si>
  <si>
    <t>A05</t>
  </si>
  <si>
    <t>C08</t>
  </si>
  <si>
    <t>C09</t>
  </si>
  <si>
    <t>D18</t>
  </si>
  <si>
    <t>F22</t>
  </si>
  <si>
    <t>G25</t>
  </si>
  <si>
    <t>H27</t>
  </si>
  <si>
    <t>I30</t>
  </si>
  <si>
    <t>I31</t>
  </si>
  <si>
    <r>
      <t>조선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해양</t>
    </r>
    <phoneticPr fontId="1" type="noConversion"/>
  </si>
  <si>
    <t>사물인터넷(IoT)</t>
  </si>
  <si>
    <t>고주파 무선통신 기술</t>
  </si>
  <si>
    <t>RFID</t>
  </si>
  <si>
    <t>실시간 위치추적시스템(RTLS)</t>
  </si>
  <si>
    <t>오픈랜(Open RAN)</t>
  </si>
  <si>
    <t>실감형콘텐츠 제작 소프트웨어</t>
  </si>
  <si>
    <t>소프트웨어정의(SDN)</t>
  </si>
  <si>
    <t>멀티모달 모델</t>
  </si>
  <si>
    <t>온디바이스 AI 기술</t>
  </si>
  <si>
    <t>메모리중심 컴퓨팅</t>
  </si>
  <si>
    <t>양자컴퓨팅</t>
  </si>
  <si>
    <t>AI 진단</t>
  </si>
  <si>
    <t>AI 분석 및 예측 솔루션</t>
  </si>
  <si>
    <t>AI 휴머노이드</t>
  </si>
  <si>
    <t>AI 고객경험(CX)</t>
  </si>
  <si>
    <t>AAM/UAM(항공 모빌리티)</t>
  </si>
  <si>
    <t>혁신 모바일서비스</t>
    <phoneticPr fontId="1" type="noConversion"/>
  </si>
  <si>
    <t>OLED 디스플레이</t>
    <phoneticPr fontId="1" type="noConversion"/>
  </si>
  <si>
    <t>스마트 패키징</t>
  </si>
  <si>
    <t>반도체 장비</t>
  </si>
  <si>
    <t>반도체 소재</t>
  </si>
  <si>
    <t>디스플레이 소재</t>
  </si>
  <si>
    <t>플렉서블 디스플레이</t>
  </si>
  <si>
    <t>디스플레이 장비</t>
  </si>
  <si>
    <t>융합관광</t>
    <phoneticPr fontId="1" type="noConversion"/>
  </si>
  <si>
    <t>탄소포집/활용/저장(CCUS)</t>
  </si>
  <si>
    <t>동물용 의약품</t>
    <phoneticPr fontId="1" type="noConversion"/>
  </si>
  <si>
    <t>첨단운전자지원시스템</t>
    <phoneticPr fontId="1" type="noConversion"/>
  </si>
  <si>
    <t>자율운항선박</t>
    <phoneticPr fontId="1" type="noConversion"/>
  </si>
  <si>
    <t>자율제조·스마트팩토리 솔루션</t>
    <phoneticPr fontId="1" type="noConversion"/>
  </si>
  <si>
    <t>기계학습·딥러닝</t>
  </si>
  <si>
    <t>혁신성장 공동기준(6차 개정) 품목 리스트</t>
    <phoneticPr fontId="1" type="noConversion"/>
  </si>
  <si>
    <t>B06020</t>
  </si>
  <si>
    <t>D17001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</si>
</sst>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</font>
    <font>
      <b/>
      <sz val="12"/>
      <color theme="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28"/>
      <color theme="1"/>
      <name val="HY헤드라인M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7E1"/>
        <bgColor indexed="64"/>
      </patternFill>
    </fill>
    <fill>
      <patternFill patternType="solid">
        <fgColor rgb="FFFFEBCD"/>
        <bgColor indexed="64"/>
      </patternFill>
    </fill>
    <fill>
      <patternFill patternType="solid">
        <fgColor rgb="FFE6D9FF"/>
        <bgColor indexed="64"/>
      </patternFill>
    </fill>
    <fill>
      <patternFill patternType="solid">
        <fgColor rgb="FFE9F7FE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FBC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/>
    </xf>
  </cellXfs>
  <cellStyles count="5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4" xfId="4" xr:uid="{00000000-0005-0000-0000-000004000000}"/>
  </cellStyles>
  <dxfs count="1">
    <dxf>
      <font>
        <color theme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BCD"/>
      <color rgb="FFEFF6EA"/>
      <color rgb="FFD0E5C1"/>
      <color rgb="FFFDECE3"/>
      <color rgb="FFE4F0DC"/>
      <color rgb="FFC0DDAD"/>
      <color rgb="FFFFE7FF"/>
      <color rgb="FFE9F7FE"/>
      <color rgb="FFE6D9FF"/>
      <color rgb="FFFFE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9733;_&#54785;&#49888;&#49457;&#51109;&#44592;&#54925;&#54016;(&#49468;&#53552;%20&#51060;&#44288;)\1.%20&#54785;&#49888;&#49457;&#51109;%20&#44277;&#46041;&#44592;&#51456;\6&#52264;%20&#44060;&#51221;(&#51652;&#54665;&#51473;)\20240507_&#54408;&#47785;&#44060;&#54200;%20&#51088;&#47928;&#45800;%20&#52628;&#52380;%20&#50836;&#52397;\&#9733;&#51088;&#47928;&#50948;&#50896;%20&#52628;&#52380;%20&#54924;&#48372;&#45236;&#50669;\&#48537;&#51076;1_&#54785;&#49888;&#49457;&#51109;%20&#44277;&#46041;&#44592;&#51456;%20&#51088;&#47928;&#50948;&#50896;%20&#54980;&#48372;%20&#52628;&#52380;&#49436;(&#51060;&#49345;&#44512;,&#50640;&#45320;&#51648;&#44592;&#49696;&#54217;&#44032;&#5089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9733;_&#54785;&#49888;&#49457;&#51109;&#44592;&#54925;&#54016;(&#49468;&#53552;%20&#51060;&#44288;)\1.%20&#54785;&#49888;&#49457;&#51109;%20&#44277;&#46041;&#44592;&#51456;\6&#52264;%20&#44060;&#51221;(&#51652;&#54665;&#51473;)\20240507_&#54408;&#47785;&#44060;&#54200;%20&#51088;&#47928;&#45800;%20&#52628;&#52380;%20&#50836;&#52397;\&#9733;&#51088;&#47928;&#50948;&#50896;%20&#52628;&#52380;%20&#54924;&#48372;&#45236;&#50669;\&#54785;&#49888;&#49457;&#51109;%20&#44277;&#46041;&#44592;&#51456;%20&#51088;&#47928;&#50948;&#50896;%20&#54980;&#48372;%20&#52628;&#52380;&#51064;\(&#45453;&#49885;&#54408;&#48512;)%20&#48537;&#51076;1_&#54785;&#49888;&#49457;&#51109;%20&#44277;&#46041;&#44592;&#51456;%20&#51088;&#47928;&#50948;&#50896;%20&#54980;&#48372;%20&#52628;&#52380;&#49436;(&#48149;&#52632;&#49457;)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문단 추천(이상균)"/>
      <sheetName val="자문단 추천(김진수)"/>
      <sheetName val="자문단 추천(김태훈)"/>
      <sheetName val="자문단 추천(노철우)"/>
      <sheetName val="자문단 추천(이지욱)"/>
      <sheetName val="자문단 추천(이종찬)"/>
      <sheetName val="(센터) 테마·분야 사전 개편(안)"/>
      <sheetName val="(참고) 혁신성장 공동기준(5차) 품목 리스트"/>
    </sheetNames>
    <sheetDataSet>
      <sheetData sheetId="0">
        <row r="4">
          <cell r="J4" t="str">
            <v xml:space="preserve">행정안전부예규 제228호(지방자치단체 원가계산 및 예정가격 작성요령)에서 정의된 연구원 (대학교 조교수 수준) </v>
          </cell>
        </row>
      </sheetData>
      <sheetData sheetId="1" refreshError="1"/>
      <sheetData sheetId="2">
        <row r="4">
          <cell r="J4" t="str">
            <v xml:space="preserve">행정안전부예규 제228호(지방자치단체 원가계산 및 예정가격 작성요령)에서 정의된 연구원 (대학교 조교수 수준) </v>
          </cell>
        </row>
        <row r="5">
          <cell r="J5" t="str">
            <v>대학이상의 과정에서 이수 후, 관련 경력 7년 이상인 자</v>
          </cell>
        </row>
        <row r="6">
          <cell r="J6" t="str">
            <v>석사학위 취득 후, 관련 경력 5년 이상인 자</v>
          </cell>
        </row>
        <row r="7">
          <cell r="J7" t="str">
            <v>박사학위 또는 기술사 등 관련 분야 전문자격증 취득자</v>
          </cell>
        </row>
        <row r="8">
          <cell r="J8" t="str">
            <v>산업·기술평가 및 사업화 관련 경력 3년 이상인 자</v>
          </cell>
        </row>
        <row r="9">
          <cell r="J9" t="str">
            <v>학계, 연구기관, 금융, 경제 및 산업계 등 관련 분야의 충분한 경험과 전문지식을 갖춘 전문가로서 혁신성장정책금융센터장의 추천을 받은 자</v>
          </cell>
        </row>
        <row r="10">
          <cell r="J10" t="str">
            <v>동종 업계에서 벤처 창업, 창업컨설팅, 투자 경력 7년 이상인 자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문단 추천양식"/>
      <sheetName val="(센터) 테마·분야 사전 개편(안)"/>
      <sheetName val="(참고) 혁신성장 공동기준(5차) 품목 리스트"/>
    </sheetNames>
    <sheetDataSet>
      <sheetData sheetId="0">
        <row r="15">
          <cell r="J15" t="str">
            <v>첨단제조·모빌리티</v>
          </cell>
          <cell r="K15" t="str">
            <v>차세대소재·부품</v>
          </cell>
          <cell r="L15" t="str">
            <v>에너지</v>
          </cell>
          <cell r="M15" t="str">
            <v>환경·스마트농어업</v>
          </cell>
          <cell r="N15" t="str">
            <v>바이오헬스</v>
          </cell>
          <cell r="O15" t="str">
            <v>ICT·디지털</v>
          </cell>
          <cell r="P15" t="str">
            <v>인공지능</v>
          </cell>
          <cell r="Q15" t="str">
            <v>반도체·디스플레이</v>
          </cell>
          <cell r="R15" t="str">
            <v>지식서비스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B1:G244"/>
  <sheetViews>
    <sheetView tabSelected="1" view="pageBreakPreview" zoomScale="60" zoomScaleNormal="85" workbookViewId="0">
      <selection activeCell="G8" sqref="G8"/>
    </sheetView>
  </sheetViews>
  <sheetFormatPr defaultColWidth="9" defaultRowHeight="16.5" x14ac:dyDescent="0.3"/>
  <cols>
    <col min="1" max="1" width="5.625" style="26" customWidth="1"/>
    <col min="2" max="2" width="10.125" style="27" customWidth="1"/>
    <col min="3" max="3" width="19.125" style="27" customWidth="1"/>
    <col min="4" max="4" width="10.875" style="27" customWidth="1"/>
    <col min="5" max="5" width="25.125" style="27" customWidth="1"/>
    <col min="6" max="6" width="15.125" style="4" customWidth="1"/>
    <col min="7" max="7" width="35.375" style="66" customWidth="1"/>
    <col min="8" max="16384" width="9" style="26"/>
  </cols>
  <sheetData>
    <row r="1" spans="2:7" ht="17.25" thickBot="1" x14ac:dyDescent="0.35"/>
    <row r="2" spans="2:7" ht="42" customHeight="1" thickTop="1" thickBot="1" x14ac:dyDescent="0.35">
      <c r="B2" s="67" t="s">
        <v>564</v>
      </c>
      <c r="C2" s="67"/>
      <c r="D2" s="67"/>
      <c r="E2" s="67"/>
      <c r="F2" s="67"/>
      <c r="G2" s="67"/>
    </row>
    <row r="3" spans="2:7" ht="22.5" customHeight="1" thickTop="1" thickBot="1" x14ac:dyDescent="0.35"/>
    <row r="4" spans="2:7" ht="32.450000000000003" customHeight="1" thickBot="1" x14ac:dyDescent="0.35">
      <c r="B4" s="14" t="s">
        <v>161</v>
      </c>
      <c r="C4" s="15" t="s">
        <v>162</v>
      </c>
      <c r="D4" s="17" t="s">
        <v>163</v>
      </c>
      <c r="E4" s="17" t="s">
        <v>164</v>
      </c>
      <c r="F4" s="16" t="s">
        <v>203</v>
      </c>
      <c r="G4" s="30" t="s">
        <v>165</v>
      </c>
    </row>
    <row r="5" spans="2:7" ht="24.95" customHeight="1" x14ac:dyDescent="0.3">
      <c r="B5" s="31" t="s">
        <v>516</v>
      </c>
      <c r="C5" s="20" t="s">
        <v>497</v>
      </c>
      <c r="D5" s="20" t="s">
        <v>166</v>
      </c>
      <c r="E5" s="21" t="s">
        <v>479</v>
      </c>
      <c r="F5" s="22" t="s">
        <v>1</v>
      </c>
      <c r="G5" s="23" t="s">
        <v>208</v>
      </c>
    </row>
    <row r="6" spans="2:7" ht="24.95" customHeight="1" x14ac:dyDescent="0.3">
      <c r="B6" s="32" t="s">
        <v>516</v>
      </c>
      <c r="C6" s="1" t="s">
        <v>497</v>
      </c>
      <c r="D6" s="1" t="s">
        <v>166</v>
      </c>
      <c r="E6" s="28" t="s">
        <v>479</v>
      </c>
      <c r="F6" s="3" t="s">
        <v>2</v>
      </c>
      <c r="G6" s="10" t="s">
        <v>209</v>
      </c>
    </row>
    <row r="7" spans="2:7" ht="24.95" customHeight="1" x14ac:dyDescent="0.3">
      <c r="B7" s="32" t="s">
        <v>516</v>
      </c>
      <c r="C7" s="1" t="s">
        <v>497</v>
      </c>
      <c r="D7" s="1" t="s">
        <v>166</v>
      </c>
      <c r="E7" s="28" t="s">
        <v>479</v>
      </c>
      <c r="F7" s="3" t="s">
        <v>167</v>
      </c>
      <c r="G7" s="10" t="s">
        <v>562</v>
      </c>
    </row>
    <row r="8" spans="2:7" ht="24.95" customHeight="1" x14ac:dyDescent="0.3">
      <c r="B8" s="32" t="s">
        <v>516</v>
      </c>
      <c r="C8" s="1" t="s">
        <v>497</v>
      </c>
      <c r="D8" s="1" t="s">
        <v>166</v>
      </c>
      <c r="E8" s="28" t="s">
        <v>479</v>
      </c>
      <c r="F8" s="3" t="s">
        <v>3</v>
      </c>
      <c r="G8" s="10" t="s">
        <v>210</v>
      </c>
    </row>
    <row r="9" spans="2:7" ht="24.95" customHeight="1" x14ac:dyDescent="0.3">
      <c r="B9" s="32" t="s">
        <v>516</v>
      </c>
      <c r="C9" s="1" t="s">
        <v>497</v>
      </c>
      <c r="D9" s="1" t="s">
        <v>166</v>
      </c>
      <c r="E9" s="28" t="s">
        <v>479</v>
      </c>
      <c r="F9" s="3" t="s">
        <v>4</v>
      </c>
      <c r="G9" s="11" t="s">
        <v>211</v>
      </c>
    </row>
    <row r="10" spans="2:7" ht="24.95" customHeight="1" x14ac:dyDescent="0.3">
      <c r="B10" s="32" t="s">
        <v>516</v>
      </c>
      <c r="C10" s="1" t="s">
        <v>497</v>
      </c>
      <c r="D10" s="1" t="s">
        <v>166</v>
      </c>
      <c r="E10" s="28" t="s">
        <v>479</v>
      </c>
      <c r="F10" s="3" t="s">
        <v>312</v>
      </c>
      <c r="G10" s="11" t="s">
        <v>7</v>
      </c>
    </row>
    <row r="11" spans="2:7" ht="24.95" customHeight="1" x14ac:dyDescent="0.3">
      <c r="B11" s="32" t="s">
        <v>516</v>
      </c>
      <c r="C11" s="1" t="s">
        <v>497</v>
      </c>
      <c r="D11" s="1" t="s">
        <v>166</v>
      </c>
      <c r="E11" s="28" t="s">
        <v>479</v>
      </c>
      <c r="F11" s="3" t="s">
        <v>313</v>
      </c>
      <c r="G11" s="11" t="s">
        <v>9</v>
      </c>
    </row>
    <row r="12" spans="2:7" ht="24.95" customHeight="1" x14ac:dyDescent="0.3">
      <c r="B12" s="32" t="s">
        <v>516</v>
      </c>
      <c r="C12" s="1" t="s">
        <v>497</v>
      </c>
      <c r="D12" s="1" t="s">
        <v>166</v>
      </c>
      <c r="E12" s="28" t="s">
        <v>479</v>
      </c>
      <c r="F12" s="3" t="s">
        <v>5</v>
      </c>
      <c r="G12" s="10" t="s">
        <v>168</v>
      </c>
    </row>
    <row r="13" spans="2:7" ht="24.95" customHeight="1" x14ac:dyDescent="0.3">
      <c r="B13" s="32" t="s">
        <v>516</v>
      </c>
      <c r="C13" s="1" t="s">
        <v>497</v>
      </c>
      <c r="D13" s="1" t="s">
        <v>166</v>
      </c>
      <c r="E13" s="28" t="s">
        <v>479</v>
      </c>
      <c r="F13" s="3" t="s">
        <v>6</v>
      </c>
      <c r="G13" s="10" t="s">
        <v>121</v>
      </c>
    </row>
    <row r="14" spans="2:7" ht="24.95" customHeight="1" x14ac:dyDescent="0.3">
      <c r="B14" s="32" t="s">
        <v>516</v>
      </c>
      <c r="C14" s="1" t="s">
        <v>497</v>
      </c>
      <c r="D14" s="1" t="s">
        <v>166</v>
      </c>
      <c r="E14" s="28" t="s">
        <v>479</v>
      </c>
      <c r="F14" s="3" t="s">
        <v>8</v>
      </c>
      <c r="G14" s="10" t="s">
        <v>10</v>
      </c>
    </row>
    <row r="15" spans="2:7" ht="24.95" customHeight="1" x14ac:dyDescent="0.3">
      <c r="B15" s="33" t="s">
        <v>516</v>
      </c>
      <c r="C15" s="28" t="s">
        <v>497</v>
      </c>
      <c r="D15" s="1" t="s">
        <v>166</v>
      </c>
      <c r="E15" s="28" t="s">
        <v>479</v>
      </c>
      <c r="F15" s="3" t="s">
        <v>207</v>
      </c>
      <c r="G15" s="10" t="s">
        <v>212</v>
      </c>
    </row>
    <row r="16" spans="2:7" ht="24.95" customHeight="1" x14ac:dyDescent="0.3">
      <c r="B16" s="33" t="s">
        <v>516</v>
      </c>
      <c r="C16" s="28" t="s">
        <v>497</v>
      </c>
      <c r="D16" s="1" t="s">
        <v>166</v>
      </c>
      <c r="E16" s="28" t="s">
        <v>479</v>
      </c>
      <c r="F16" s="3" t="s">
        <v>314</v>
      </c>
      <c r="G16" s="10" t="s">
        <v>551</v>
      </c>
    </row>
    <row r="17" spans="2:7" ht="24.95" customHeight="1" x14ac:dyDescent="0.3">
      <c r="B17" s="33" t="s">
        <v>516</v>
      </c>
      <c r="C17" s="28" t="s">
        <v>497</v>
      </c>
      <c r="D17" s="1" t="s">
        <v>169</v>
      </c>
      <c r="E17" s="28" t="s">
        <v>480</v>
      </c>
      <c r="F17" s="3" t="s">
        <v>315</v>
      </c>
      <c r="G17" s="10" t="s">
        <v>213</v>
      </c>
    </row>
    <row r="18" spans="2:7" ht="24.95" customHeight="1" x14ac:dyDescent="0.3">
      <c r="B18" s="33" t="s">
        <v>516</v>
      </c>
      <c r="C18" s="28" t="s">
        <v>497</v>
      </c>
      <c r="D18" s="1" t="s">
        <v>169</v>
      </c>
      <c r="E18" s="28" t="s">
        <v>480</v>
      </c>
      <c r="F18" s="3" t="s">
        <v>316</v>
      </c>
      <c r="G18" s="10" t="s">
        <v>214</v>
      </c>
    </row>
    <row r="19" spans="2:7" ht="24.95" customHeight="1" x14ac:dyDescent="0.3">
      <c r="B19" s="33" t="s">
        <v>516</v>
      </c>
      <c r="C19" s="28" t="s">
        <v>497</v>
      </c>
      <c r="D19" s="1" t="s">
        <v>170</v>
      </c>
      <c r="E19" s="28" t="s">
        <v>481</v>
      </c>
      <c r="F19" s="3" t="s">
        <v>11</v>
      </c>
      <c r="G19" s="10" t="s">
        <v>12</v>
      </c>
    </row>
    <row r="20" spans="2:7" ht="24.95" customHeight="1" x14ac:dyDescent="0.3">
      <c r="B20" s="33" t="s">
        <v>516</v>
      </c>
      <c r="C20" s="28" t="s">
        <v>497</v>
      </c>
      <c r="D20" s="1" t="s">
        <v>170</v>
      </c>
      <c r="E20" s="28" t="s">
        <v>481</v>
      </c>
      <c r="F20" s="3" t="s">
        <v>13</v>
      </c>
      <c r="G20" s="10" t="s">
        <v>14</v>
      </c>
    </row>
    <row r="21" spans="2:7" ht="24.95" customHeight="1" x14ac:dyDescent="0.3">
      <c r="B21" s="33" t="s">
        <v>516</v>
      </c>
      <c r="C21" s="28" t="s">
        <v>497</v>
      </c>
      <c r="D21" s="1" t="s">
        <v>170</v>
      </c>
      <c r="E21" s="28" t="s">
        <v>481</v>
      </c>
      <c r="F21" s="3" t="s">
        <v>15</v>
      </c>
      <c r="G21" s="10" t="s">
        <v>122</v>
      </c>
    </row>
    <row r="22" spans="2:7" ht="24.95" customHeight="1" x14ac:dyDescent="0.3">
      <c r="B22" s="33" t="s">
        <v>516</v>
      </c>
      <c r="C22" s="28" t="s">
        <v>497</v>
      </c>
      <c r="D22" s="1" t="s">
        <v>170</v>
      </c>
      <c r="E22" s="28" t="s">
        <v>481</v>
      </c>
      <c r="F22" s="3" t="s">
        <v>16</v>
      </c>
      <c r="G22" s="10" t="s">
        <v>216</v>
      </c>
    </row>
    <row r="23" spans="2:7" ht="24.95" customHeight="1" x14ac:dyDescent="0.3">
      <c r="B23" s="33" t="s">
        <v>516</v>
      </c>
      <c r="C23" s="28" t="s">
        <v>497</v>
      </c>
      <c r="D23" s="1" t="s">
        <v>170</v>
      </c>
      <c r="E23" s="28" t="s">
        <v>481</v>
      </c>
      <c r="F23" s="3" t="s">
        <v>317</v>
      </c>
      <c r="G23" s="10" t="s">
        <v>217</v>
      </c>
    </row>
    <row r="24" spans="2:7" ht="24.95" customHeight="1" x14ac:dyDescent="0.3">
      <c r="B24" s="33" t="s">
        <v>516</v>
      </c>
      <c r="C24" s="28" t="s">
        <v>497</v>
      </c>
      <c r="D24" s="1" t="s">
        <v>170</v>
      </c>
      <c r="E24" s="28" t="s">
        <v>481</v>
      </c>
      <c r="F24" s="3" t="s">
        <v>318</v>
      </c>
      <c r="G24" s="10" t="s">
        <v>548</v>
      </c>
    </row>
    <row r="25" spans="2:7" ht="24.95" customHeight="1" x14ac:dyDescent="0.3">
      <c r="B25" s="33" t="s">
        <v>516</v>
      </c>
      <c r="C25" s="28" t="s">
        <v>497</v>
      </c>
      <c r="D25" s="1" t="s">
        <v>171</v>
      </c>
      <c r="E25" s="28" t="s">
        <v>482</v>
      </c>
      <c r="F25" s="3" t="s">
        <v>17</v>
      </c>
      <c r="G25" s="10" t="s">
        <v>218</v>
      </c>
    </row>
    <row r="26" spans="2:7" ht="24.95" customHeight="1" x14ac:dyDescent="0.3">
      <c r="B26" s="33" t="s">
        <v>516</v>
      </c>
      <c r="C26" s="28" t="s">
        <v>497</v>
      </c>
      <c r="D26" s="1" t="s">
        <v>171</v>
      </c>
      <c r="E26" s="28" t="s">
        <v>482</v>
      </c>
      <c r="F26" s="3" t="s">
        <v>18</v>
      </c>
      <c r="G26" s="10" t="s">
        <v>123</v>
      </c>
    </row>
    <row r="27" spans="2:7" ht="24.95" customHeight="1" x14ac:dyDescent="0.3">
      <c r="B27" s="33" t="s">
        <v>516</v>
      </c>
      <c r="C27" s="28" t="s">
        <v>497</v>
      </c>
      <c r="D27" s="1" t="s">
        <v>171</v>
      </c>
      <c r="E27" s="28" t="s">
        <v>482</v>
      </c>
      <c r="F27" s="3" t="s">
        <v>19</v>
      </c>
      <c r="G27" s="10" t="s">
        <v>219</v>
      </c>
    </row>
    <row r="28" spans="2:7" ht="24.95" customHeight="1" x14ac:dyDescent="0.3">
      <c r="B28" s="33" t="s">
        <v>516</v>
      </c>
      <c r="C28" s="28" t="s">
        <v>497</v>
      </c>
      <c r="D28" s="1" t="s">
        <v>171</v>
      </c>
      <c r="E28" s="28" t="s">
        <v>482</v>
      </c>
      <c r="F28" s="3" t="s">
        <v>20</v>
      </c>
      <c r="G28" s="10" t="s">
        <v>220</v>
      </c>
    </row>
    <row r="29" spans="2:7" ht="24.95" customHeight="1" x14ac:dyDescent="0.3">
      <c r="B29" s="33" t="s">
        <v>516</v>
      </c>
      <c r="C29" s="28" t="s">
        <v>497</v>
      </c>
      <c r="D29" s="1" t="s">
        <v>171</v>
      </c>
      <c r="E29" s="28" t="s">
        <v>482</v>
      </c>
      <c r="F29" s="3" t="s">
        <v>21</v>
      </c>
      <c r="G29" s="10" t="s">
        <v>221</v>
      </c>
    </row>
    <row r="30" spans="2:7" ht="24.95" customHeight="1" x14ac:dyDescent="0.3">
      <c r="B30" s="33" t="s">
        <v>516</v>
      </c>
      <c r="C30" s="28" t="s">
        <v>497</v>
      </c>
      <c r="D30" s="1" t="s">
        <v>171</v>
      </c>
      <c r="E30" s="28" t="s">
        <v>482</v>
      </c>
      <c r="F30" s="3" t="s">
        <v>22</v>
      </c>
      <c r="G30" s="10" t="s">
        <v>124</v>
      </c>
    </row>
    <row r="31" spans="2:7" ht="24.95" customHeight="1" x14ac:dyDescent="0.3">
      <c r="B31" s="33" t="s">
        <v>516</v>
      </c>
      <c r="C31" s="28" t="s">
        <v>497</v>
      </c>
      <c r="D31" s="1" t="s">
        <v>171</v>
      </c>
      <c r="E31" s="28" t="s">
        <v>482</v>
      </c>
      <c r="F31" s="3" t="s">
        <v>319</v>
      </c>
      <c r="G31" s="10" t="s">
        <v>560</v>
      </c>
    </row>
    <row r="32" spans="2:7" ht="24.95" customHeight="1" x14ac:dyDescent="0.3">
      <c r="B32" s="33" t="s">
        <v>516</v>
      </c>
      <c r="C32" s="28" t="s">
        <v>497</v>
      </c>
      <c r="D32" s="1" t="s">
        <v>523</v>
      </c>
      <c r="E32" s="28" t="s">
        <v>532</v>
      </c>
      <c r="F32" s="3" t="s">
        <v>320</v>
      </c>
      <c r="G32" s="10" t="s">
        <v>222</v>
      </c>
    </row>
    <row r="33" spans="2:7" ht="24.95" customHeight="1" x14ac:dyDescent="0.3">
      <c r="B33" s="33" t="s">
        <v>516</v>
      </c>
      <c r="C33" s="28" t="s">
        <v>497</v>
      </c>
      <c r="D33" s="1" t="s">
        <v>523</v>
      </c>
      <c r="E33" s="28" t="s">
        <v>532</v>
      </c>
      <c r="F33" s="3" t="s">
        <v>321</v>
      </c>
      <c r="G33" s="10" t="s">
        <v>223</v>
      </c>
    </row>
    <row r="34" spans="2:7" ht="24.95" customHeight="1" thickBot="1" x14ac:dyDescent="0.35">
      <c r="B34" s="34" t="s">
        <v>516</v>
      </c>
      <c r="C34" s="5" t="s">
        <v>497</v>
      </c>
      <c r="D34" s="13" t="s">
        <v>523</v>
      </c>
      <c r="E34" s="5" t="s">
        <v>532</v>
      </c>
      <c r="F34" s="9" t="s">
        <v>322</v>
      </c>
      <c r="G34" s="43" t="s">
        <v>561</v>
      </c>
    </row>
    <row r="35" spans="2:7" ht="24.95" customHeight="1" x14ac:dyDescent="0.3">
      <c r="B35" s="35" t="s">
        <v>172</v>
      </c>
      <c r="C35" s="7" t="s">
        <v>498</v>
      </c>
      <c r="D35" s="18" t="s">
        <v>173</v>
      </c>
      <c r="E35" s="7" t="s">
        <v>483</v>
      </c>
      <c r="F35" s="19" t="s">
        <v>25</v>
      </c>
      <c r="G35" s="42" t="s">
        <v>23</v>
      </c>
    </row>
    <row r="36" spans="2:7" ht="24.95" customHeight="1" x14ac:dyDescent="0.3">
      <c r="B36" s="36" t="s">
        <v>172</v>
      </c>
      <c r="C36" s="28" t="s">
        <v>498</v>
      </c>
      <c r="D36" s="1" t="s">
        <v>173</v>
      </c>
      <c r="E36" s="28" t="s">
        <v>483</v>
      </c>
      <c r="F36" s="3" t="s">
        <v>324</v>
      </c>
      <c r="G36" s="10" t="s">
        <v>225</v>
      </c>
    </row>
    <row r="37" spans="2:7" ht="24.95" customHeight="1" x14ac:dyDescent="0.3">
      <c r="B37" s="36" t="s">
        <v>172</v>
      </c>
      <c r="C37" s="28" t="s">
        <v>498</v>
      </c>
      <c r="D37" s="1" t="s">
        <v>173</v>
      </c>
      <c r="E37" s="28" t="s">
        <v>483</v>
      </c>
      <c r="F37" s="3" t="s">
        <v>26</v>
      </c>
      <c r="G37" s="10" t="s">
        <v>500</v>
      </c>
    </row>
    <row r="38" spans="2:7" ht="24.95" customHeight="1" x14ac:dyDescent="0.3">
      <c r="B38" s="36" t="s">
        <v>172</v>
      </c>
      <c r="C38" s="28" t="s">
        <v>498</v>
      </c>
      <c r="D38" s="1" t="s">
        <v>173</v>
      </c>
      <c r="E38" s="28" t="s">
        <v>483</v>
      </c>
      <c r="F38" s="3" t="s">
        <v>325</v>
      </c>
      <c r="G38" s="10" t="s">
        <v>24</v>
      </c>
    </row>
    <row r="39" spans="2:7" ht="24.95" customHeight="1" x14ac:dyDescent="0.3">
      <c r="B39" s="36" t="s">
        <v>172</v>
      </c>
      <c r="C39" s="28" t="s">
        <v>498</v>
      </c>
      <c r="D39" s="1" t="s">
        <v>173</v>
      </c>
      <c r="E39" s="28" t="s">
        <v>483</v>
      </c>
      <c r="F39" s="3" t="s">
        <v>326</v>
      </c>
      <c r="G39" s="10" t="s">
        <v>125</v>
      </c>
    </row>
    <row r="40" spans="2:7" ht="24.95" customHeight="1" x14ac:dyDescent="0.3">
      <c r="B40" s="36" t="s">
        <v>172</v>
      </c>
      <c r="C40" s="28" t="s">
        <v>498</v>
      </c>
      <c r="D40" s="1" t="s">
        <v>173</v>
      </c>
      <c r="E40" s="28" t="s">
        <v>483</v>
      </c>
      <c r="F40" s="3" t="s">
        <v>27</v>
      </c>
      <c r="G40" s="10" t="s">
        <v>226</v>
      </c>
    </row>
    <row r="41" spans="2:7" ht="24.95" customHeight="1" x14ac:dyDescent="0.3">
      <c r="B41" s="36" t="s">
        <v>172</v>
      </c>
      <c r="C41" s="28" t="s">
        <v>498</v>
      </c>
      <c r="D41" s="1" t="s">
        <v>173</v>
      </c>
      <c r="E41" s="28" t="s">
        <v>483</v>
      </c>
      <c r="F41" s="3" t="s">
        <v>327</v>
      </c>
      <c r="G41" s="10" t="s">
        <v>501</v>
      </c>
    </row>
    <row r="42" spans="2:7" ht="24.95" customHeight="1" x14ac:dyDescent="0.3">
      <c r="B42" s="36" t="s">
        <v>172</v>
      </c>
      <c r="C42" s="28" t="s">
        <v>498</v>
      </c>
      <c r="D42" s="1" t="s">
        <v>173</v>
      </c>
      <c r="E42" s="28" t="s">
        <v>483</v>
      </c>
      <c r="F42" s="3" t="s">
        <v>328</v>
      </c>
      <c r="G42" s="10" t="s">
        <v>30</v>
      </c>
    </row>
    <row r="43" spans="2:7" ht="24.95" customHeight="1" x14ac:dyDescent="0.3">
      <c r="B43" s="36" t="s">
        <v>172</v>
      </c>
      <c r="C43" s="28" t="s">
        <v>498</v>
      </c>
      <c r="D43" s="1" t="s">
        <v>173</v>
      </c>
      <c r="E43" s="28" t="s">
        <v>483</v>
      </c>
      <c r="F43" s="3" t="s">
        <v>329</v>
      </c>
      <c r="G43" s="10" t="s">
        <v>31</v>
      </c>
    </row>
    <row r="44" spans="2:7" ht="24.95" customHeight="1" x14ac:dyDescent="0.3">
      <c r="B44" s="36" t="s">
        <v>172</v>
      </c>
      <c r="C44" s="28" t="s">
        <v>498</v>
      </c>
      <c r="D44" s="1" t="s">
        <v>173</v>
      </c>
      <c r="E44" s="28" t="s">
        <v>483</v>
      </c>
      <c r="F44" s="3" t="s">
        <v>323</v>
      </c>
      <c r="G44" s="10" t="s">
        <v>227</v>
      </c>
    </row>
    <row r="45" spans="2:7" ht="24.95" customHeight="1" x14ac:dyDescent="0.3">
      <c r="B45" s="37" t="s">
        <v>172</v>
      </c>
      <c r="C45" s="1" t="s">
        <v>498</v>
      </c>
      <c r="D45" s="1" t="s">
        <v>173</v>
      </c>
      <c r="E45" s="28" t="s">
        <v>483</v>
      </c>
      <c r="F45" s="3" t="s">
        <v>330</v>
      </c>
      <c r="G45" s="10" t="s">
        <v>175</v>
      </c>
    </row>
    <row r="46" spans="2:7" ht="24.95" customHeight="1" x14ac:dyDescent="0.3">
      <c r="B46" s="36" t="s">
        <v>172</v>
      </c>
      <c r="C46" s="28" t="s">
        <v>498</v>
      </c>
      <c r="D46" s="1" t="s">
        <v>173</v>
      </c>
      <c r="E46" s="28" t="s">
        <v>483</v>
      </c>
      <c r="F46" s="3" t="s">
        <v>331</v>
      </c>
      <c r="G46" s="10" t="s">
        <v>228</v>
      </c>
    </row>
    <row r="47" spans="2:7" ht="24.95" customHeight="1" x14ac:dyDescent="0.3">
      <c r="B47" s="36" t="s">
        <v>172</v>
      </c>
      <c r="C47" s="28" t="s">
        <v>498</v>
      </c>
      <c r="D47" s="1" t="s">
        <v>173</v>
      </c>
      <c r="E47" s="28" t="s">
        <v>483</v>
      </c>
      <c r="F47" s="3" t="s">
        <v>332</v>
      </c>
      <c r="G47" s="10" t="s">
        <v>229</v>
      </c>
    </row>
    <row r="48" spans="2:7" ht="24.95" customHeight="1" x14ac:dyDescent="0.3">
      <c r="B48" s="36" t="s">
        <v>172</v>
      </c>
      <c r="C48" s="28" t="s">
        <v>498</v>
      </c>
      <c r="D48" s="1" t="s">
        <v>173</v>
      </c>
      <c r="E48" s="28" t="s">
        <v>483</v>
      </c>
      <c r="F48" s="3" t="s">
        <v>333</v>
      </c>
      <c r="G48" s="10" t="s">
        <v>230</v>
      </c>
    </row>
    <row r="49" spans="2:7" ht="24.95" customHeight="1" x14ac:dyDescent="0.3">
      <c r="B49" s="36" t="s">
        <v>172</v>
      </c>
      <c r="C49" s="28" t="s">
        <v>498</v>
      </c>
      <c r="D49" s="1" t="s">
        <v>173</v>
      </c>
      <c r="E49" s="28" t="s">
        <v>483</v>
      </c>
      <c r="F49" s="3" t="s">
        <v>334</v>
      </c>
      <c r="G49" s="10" t="s">
        <v>231</v>
      </c>
    </row>
    <row r="50" spans="2:7" ht="24.95" customHeight="1" x14ac:dyDescent="0.3">
      <c r="B50" s="36" t="s">
        <v>172</v>
      </c>
      <c r="C50" s="28" t="s">
        <v>498</v>
      </c>
      <c r="D50" s="1" t="s">
        <v>173</v>
      </c>
      <c r="E50" s="28" t="s">
        <v>483</v>
      </c>
      <c r="F50" s="3" t="s">
        <v>336</v>
      </c>
      <c r="G50" s="10" t="s">
        <v>32</v>
      </c>
    </row>
    <row r="51" spans="2:7" ht="24.95" customHeight="1" x14ac:dyDescent="0.3">
      <c r="B51" s="36" t="s">
        <v>172</v>
      </c>
      <c r="C51" s="28" t="s">
        <v>498</v>
      </c>
      <c r="D51" s="1" t="s">
        <v>173</v>
      </c>
      <c r="E51" s="28" t="s">
        <v>483</v>
      </c>
      <c r="F51" s="3" t="s">
        <v>337</v>
      </c>
      <c r="G51" s="10" t="s">
        <v>33</v>
      </c>
    </row>
    <row r="52" spans="2:7" ht="24.95" customHeight="1" x14ac:dyDescent="0.3">
      <c r="B52" s="36" t="s">
        <v>172</v>
      </c>
      <c r="C52" s="28" t="s">
        <v>498</v>
      </c>
      <c r="D52" s="1" t="s">
        <v>173</v>
      </c>
      <c r="E52" s="28" t="s">
        <v>483</v>
      </c>
      <c r="F52" s="3" t="s">
        <v>335</v>
      </c>
      <c r="G52" s="10" t="s">
        <v>233</v>
      </c>
    </row>
    <row r="53" spans="2:7" ht="24.95" customHeight="1" x14ac:dyDescent="0.3">
      <c r="B53" s="36" t="s">
        <v>172</v>
      </c>
      <c r="C53" s="28" t="s">
        <v>498</v>
      </c>
      <c r="D53" s="1" t="s">
        <v>173</v>
      </c>
      <c r="E53" s="28" t="s">
        <v>483</v>
      </c>
      <c r="F53" s="3" t="s">
        <v>460</v>
      </c>
      <c r="G53" s="10" t="s">
        <v>232</v>
      </c>
    </row>
    <row r="54" spans="2:7" ht="24.95" customHeight="1" x14ac:dyDescent="0.3">
      <c r="B54" s="36" t="s">
        <v>172</v>
      </c>
      <c r="C54" s="28" t="s">
        <v>498</v>
      </c>
      <c r="D54" s="1" t="s">
        <v>173</v>
      </c>
      <c r="E54" s="28" t="s">
        <v>483</v>
      </c>
      <c r="F54" s="3" t="s">
        <v>565</v>
      </c>
      <c r="G54" s="10" t="s">
        <v>234</v>
      </c>
    </row>
    <row r="55" spans="2:7" ht="24.95" customHeight="1" x14ac:dyDescent="0.3">
      <c r="B55" s="36" t="s">
        <v>172</v>
      </c>
      <c r="C55" s="28" t="s">
        <v>498</v>
      </c>
      <c r="D55" s="1" t="s">
        <v>174</v>
      </c>
      <c r="E55" s="28" t="s">
        <v>484</v>
      </c>
      <c r="F55" s="3" t="s">
        <v>338</v>
      </c>
      <c r="G55" s="10" t="s">
        <v>117</v>
      </c>
    </row>
    <row r="56" spans="2:7" ht="24.95" customHeight="1" x14ac:dyDescent="0.3">
      <c r="B56" s="36" t="s">
        <v>172</v>
      </c>
      <c r="C56" s="28" t="s">
        <v>498</v>
      </c>
      <c r="D56" s="1" t="s">
        <v>174</v>
      </c>
      <c r="E56" s="28" t="s">
        <v>484</v>
      </c>
      <c r="F56" s="3" t="s">
        <v>28</v>
      </c>
      <c r="G56" s="10" t="s">
        <v>235</v>
      </c>
    </row>
    <row r="57" spans="2:7" ht="24.95" customHeight="1" x14ac:dyDescent="0.3">
      <c r="B57" s="36" t="s">
        <v>172</v>
      </c>
      <c r="C57" s="28" t="s">
        <v>498</v>
      </c>
      <c r="D57" s="1" t="s">
        <v>174</v>
      </c>
      <c r="E57" s="28" t="s">
        <v>484</v>
      </c>
      <c r="F57" s="3" t="s">
        <v>29</v>
      </c>
      <c r="G57" s="10" t="s">
        <v>119</v>
      </c>
    </row>
    <row r="58" spans="2:7" ht="24.95" customHeight="1" x14ac:dyDescent="0.3">
      <c r="B58" s="36" t="s">
        <v>172</v>
      </c>
      <c r="C58" s="28" t="s">
        <v>498</v>
      </c>
      <c r="D58" s="1" t="s">
        <v>174</v>
      </c>
      <c r="E58" s="28" t="s">
        <v>484</v>
      </c>
      <c r="F58" s="3" t="s">
        <v>339</v>
      </c>
      <c r="G58" s="10" t="s">
        <v>236</v>
      </c>
    </row>
    <row r="59" spans="2:7" ht="24.95" customHeight="1" x14ac:dyDescent="0.3">
      <c r="B59" s="36" t="s">
        <v>172</v>
      </c>
      <c r="C59" s="28" t="s">
        <v>498</v>
      </c>
      <c r="D59" s="1" t="s">
        <v>174</v>
      </c>
      <c r="E59" s="28" t="s">
        <v>484</v>
      </c>
      <c r="F59" s="3" t="s">
        <v>340</v>
      </c>
      <c r="G59" s="10" t="s">
        <v>237</v>
      </c>
    </row>
    <row r="60" spans="2:7" ht="24.95" customHeight="1" x14ac:dyDescent="0.3">
      <c r="B60" s="36" t="s">
        <v>172</v>
      </c>
      <c r="C60" s="28" t="s">
        <v>498</v>
      </c>
      <c r="D60" s="1" t="s">
        <v>174</v>
      </c>
      <c r="E60" s="28" t="s">
        <v>484</v>
      </c>
      <c r="F60" s="3" t="s">
        <v>341</v>
      </c>
      <c r="G60" s="10" t="s">
        <v>120</v>
      </c>
    </row>
    <row r="61" spans="2:7" ht="24.95" customHeight="1" x14ac:dyDescent="0.3">
      <c r="B61" s="36" t="s">
        <v>172</v>
      </c>
      <c r="C61" s="28" t="s">
        <v>498</v>
      </c>
      <c r="D61" s="1" t="s">
        <v>174</v>
      </c>
      <c r="E61" s="28" t="s">
        <v>484</v>
      </c>
      <c r="F61" s="3" t="s">
        <v>342</v>
      </c>
      <c r="G61" s="10" t="s">
        <v>238</v>
      </c>
    </row>
    <row r="62" spans="2:7" ht="24.95" customHeight="1" x14ac:dyDescent="0.3">
      <c r="B62" s="36" t="s">
        <v>172</v>
      </c>
      <c r="C62" s="28" t="s">
        <v>498</v>
      </c>
      <c r="D62" s="1" t="s">
        <v>174</v>
      </c>
      <c r="E62" s="28" t="s">
        <v>484</v>
      </c>
      <c r="F62" s="3" t="s">
        <v>343</v>
      </c>
      <c r="G62" s="10" t="s">
        <v>502</v>
      </c>
    </row>
    <row r="63" spans="2:7" ht="24.95" customHeight="1" thickBot="1" x14ac:dyDescent="0.35">
      <c r="B63" s="38" t="s">
        <v>172</v>
      </c>
      <c r="C63" s="5" t="s">
        <v>498</v>
      </c>
      <c r="D63" s="13" t="s">
        <v>174</v>
      </c>
      <c r="E63" s="5" t="s">
        <v>484</v>
      </c>
      <c r="F63" s="9" t="s">
        <v>344</v>
      </c>
      <c r="G63" s="43" t="s">
        <v>239</v>
      </c>
    </row>
    <row r="64" spans="2:7" ht="24.95" customHeight="1" x14ac:dyDescent="0.3">
      <c r="B64" s="62" t="s">
        <v>178</v>
      </c>
      <c r="C64" s="7" t="s">
        <v>309</v>
      </c>
      <c r="D64" s="18" t="s">
        <v>524</v>
      </c>
      <c r="E64" s="7" t="s">
        <v>485</v>
      </c>
      <c r="F64" s="19" t="s">
        <v>345</v>
      </c>
      <c r="G64" s="42" t="s">
        <v>243</v>
      </c>
    </row>
    <row r="65" spans="2:7" ht="24.95" customHeight="1" x14ac:dyDescent="0.3">
      <c r="B65" s="63" t="s">
        <v>178</v>
      </c>
      <c r="C65" s="28" t="s">
        <v>309</v>
      </c>
      <c r="D65" s="1" t="s">
        <v>524</v>
      </c>
      <c r="E65" s="28" t="s">
        <v>485</v>
      </c>
      <c r="F65" s="3" t="s">
        <v>346</v>
      </c>
      <c r="G65" s="10" t="s">
        <v>244</v>
      </c>
    </row>
    <row r="66" spans="2:7" ht="24.95" customHeight="1" x14ac:dyDescent="0.3">
      <c r="B66" s="63" t="s">
        <v>178</v>
      </c>
      <c r="C66" s="28" t="s">
        <v>309</v>
      </c>
      <c r="D66" s="1" t="s">
        <v>524</v>
      </c>
      <c r="E66" s="28" t="s">
        <v>485</v>
      </c>
      <c r="F66" s="3" t="s">
        <v>347</v>
      </c>
      <c r="G66" s="10" t="s">
        <v>245</v>
      </c>
    </row>
    <row r="67" spans="2:7" ht="24.95" customHeight="1" x14ac:dyDescent="0.3">
      <c r="B67" s="63" t="s">
        <v>178</v>
      </c>
      <c r="C67" s="28" t="s">
        <v>309</v>
      </c>
      <c r="D67" s="1" t="s">
        <v>524</v>
      </c>
      <c r="E67" s="28" t="s">
        <v>485</v>
      </c>
      <c r="F67" s="3" t="s">
        <v>348</v>
      </c>
      <c r="G67" s="10" t="s">
        <v>246</v>
      </c>
    </row>
    <row r="68" spans="2:7" ht="24.95" customHeight="1" x14ac:dyDescent="0.3">
      <c r="B68" s="63" t="s">
        <v>178</v>
      </c>
      <c r="C68" s="28" t="s">
        <v>309</v>
      </c>
      <c r="D68" s="1" t="s">
        <v>524</v>
      </c>
      <c r="E68" s="28" t="s">
        <v>485</v>
      </c>
      <c r="F68" s="3" t="s">
        <v>349</v>
      </c>
      <c r="G68" s="10" t="s">
        <v>126</v>
      </c>
    </row>
    <row r="69" spans="2:7" ht="24.95" customHeight="1" x14ac:dyDescent="0.3">
      <c r="B69" s="63" t="s">
        <v>178</v>
      </c>
      <c r="C69" s="28" t="s">
        <v>309</v>
      </c>
      <c r="D69" s="1" t="s">
        <v>524</v>
      </c>
      <c r="E69" s="28" t="s">
        <v>485</v>
      </c>
      <c r="F69" s="3" t="s">
        <v>350</v>
      </c>
      <c r="G69" s="10" t="s">
        <v>36</v>
      </c>
    </row>
    <row r="70" spans="2:7" ht="24.95" customHeight="1" x14ac:dyDescent="0.3">
      <c r="B70" s="63" t="s">
        <v>178</v>
      </c>
      <c r="C70" s="28" t="s">
        <v>309</v>
      </c>
      <c r="D70" s="1" t="s">
        <v>525</v>
      </c>
      <c r="E70" s="28" t="s">
        <v>503</v>
      </c>
      <c r="F70" s="3" t="s">
        <v>351</v>
      </c>
      <c r="G70" s="10" t="s">
        <v>127</v>
      </c>
    </row>
    <row r="71" spans="2:7" ht="24.95" customHeight="1" x14ac:dyDescent="0.3">
      <c r="B71" s="63" t="s">
        <v>178</v>
      </c>
      <c r="C71" s="28" t="s">
        <v>309</v>
      </c>
      <c r="D71" s="1" t="s">
        <v>525</v>
      </c>
      <c r="E71" s="28" t="s">
        <v>503</v>
      </c>
      <c r="F71" s="3" t="s">
        <v>352</v>
      </c>
      <c r="G71" s="10" t="s">
        <v>247</v>
      </c>
    </row>
    <row r="72" spans="2:7" ht="24.95" customHeight="1" x14ac:dyDescent="0.3">
      <c r="B72" s="63" t="s">
        <v>178</v>
      </c>
      <c r="C72" s="28" t="s">
        <v>309</v>
      </c>
      <c r="D72" s="1" t="s">
        <v>525</v>
      </c>
      <c r="E72" s="28" t="s">
        <v>503</v>
      </c>
      <c r="F72" s="3" t="s">
        <v>353</v>
      </c>
      <c r="G72" s="10" t="s">
        <v>71</v>
      </c>
    </row>
    <row r="73" spans="2:7" ht="24.95" customHeight="1" x14ac:dyDescent="0.3">
      <c r="B73" s="63" t="s">
        <v>178</v>
      </c>
      <c r="C73" s="28" t="s">
        <v>309</v>
      </c>
      <c r="D73" s="1" t="s">
        <v>525</v>
      </c>
      <c r="E73" s="28" t="s">
        <v>503</v>
      </c>
      <c r="F73" s="3" t="s">
        <v>354</v>
      </c>
      <c r="G73" s="10" t="s">
        <v>78</v>
      </c>
    </row>
    <row r="74" spans="2:7" ht="24.95" customHeight="1" x14ac:dyDescent="0.3">
      <c r="B74" s="63" t="s">
        <v>178</v>
      </c>
      <c r="C74" s="28" t="s">
        <v>309</v>
      </c>
      <c r="D74" s="1" t="s">
        <v>525</v>
      </c>
      <c r="E74" s="28" t="s">
        <v>503</v>
      </c>
      <c r="F74" s="3" t="s">
        <v>461</v>
      </c>
      <c r="G74" s="10" t="s">
        <v>248</v>
      </c>
    </row>
    <row r="75" spans="2:7" ht="24.95" customHeight="1" x14ac:dyDescent="0.3">
      <c r="B75" s="63" t="s">
        <v>178</v>
      </c>
      <c r="C75" s="28" t="s">
        <v>309</v>
      </c>
      <c r="D75" s="1" t="s">
        <v>525</v>
      </c>
      <c r="E75" s="28" t="s">
        <v>503</v>
      </c>
      <c r="F75" s="3" t="s">
        <v>462</v>
      </c>
      <c r="G75" s="10" t="s">
        <v>249</v>
      </c>
    </row>
    <row r="76" spans="2:7" ht="24.95" customHeight="1" x14ac:dyDescent="0.3">
      <c r="B76" s="63" t="s">
        <v>178</v>
      </c>
      <c r="C76" s="28" t="s">
        <v>309</v>
      </c>
      <c r="D76" s="1" t="s">
        <v>179</v>
      </c>
      <c r="E76" s="28" t="s">
        <v>486</v>
      </c>
      <c r="F76" s="3" t="s">
        <v>34</v>
      </c>
      <c r="G76" s="10" t="s">
        <v>183</v>
      </c>
    </row>
    <row r="77" spans="2:7" ht="24.95" customHeight="1" x14ac:dyDescent="0.3">
      <c r="B77" s="63" t="s">
        <v>178</v>
      </c>
      <c r="C77" s="28" t="s">
        <v>309</v>
      </c>
      <c r="D77" s="1" t="s">
        <v>179</v>
      </c>
      <c r="E77" s="28" t="s">
        <v>486</v>
      </c>
      <c r="F77" s="3" t="s">
        <v>35</v>
      </c>
      <c r="G77" s="10" t="s">
        <v>47</v>
      </c>
    </row>
    <row r="78" spans="2:7" ht="24.95" customHeight="1" x14ac:dyDescent="0.3">
      <c r="B78" s="63" t="s">
        <v>178</v>
      </c>
      <c r="C78" s="28" t="s">
        <v>309</v>
      </c>
      <c r="D78" s="1" t="s">
        <v>180</v>
      </c>
      <c r="E78" s="28" t="s">
        <v>487</v>
      </c>
      <c r="F78" s="3" t="s">
        <v>37</v>
      </c>
      <c r="G78" s="10" t="s">
        <v>250</v>
      </c>
    </row>
    <row r="79" spans="2:7" ht="24.95" customHeight="1" x14ac:dyDescent="0.3">
      <c r="B79" s="63" t="s">
        <v>178</v>
      </c>
      <c r="C79" s="28" t="s">
        <v>309</v>
      </c>
      <c r="D79" s="1" t="s">
        <v>180</v>
      </c>
      <c r="E79" s="28" t="s">
        <v>487</v>
      </c>
      <c r="F79" s="3" t="s">
        <v>181</v>
      </c>
      <c r="G79" s="10" t="s">
        <v>251</v>
      </c>
    </row>
    <row r="80" spans="2:7" ht="24.95" customHeight="1" x14ac:dyDescent="0.3">
      <c r="B80" s="63" t="s">
        <v>178</v>
      </c>
      <c r="C80" s="28" t="s">
        <v>309</v>
      </c>
      <c r="D80" s="1" t="s">
        <v>180</v>
      </c>
      <c r="E80" s="28" t="s">
        <v>487</v>
      </c>
      <c r="F80" s="3" t="s">
        <v>38</v>
      </c>
      <c r="G80" s="10" t="s">
        <v>252</v>
      </c>
    </row>
    <row r="81" spans="2:7" ht="24.95" customHeight="1" x14ac:dyDescent="0.3">
      <c r="B81" s="63" t="s">
        <v>178</v>
      </c>
      <c r="C81" s="28" t="s">
        <v>309</v>
      </c>
      <c r="D81" s="1" t="s">
        <v>180</v>
      </c>
      <c r="E81" s="28" t="s">
        <v>487</v>
      </c>
      <c r="F81" s="3" t="s">
        <v>39</v>
      </c>
      <c r="G81" s="10" t="s">
        <v>253</v>
      </c>
    </row>
    <row r="82" spans="2:7" ht="24.95" customHeight="1" x14ac:dyDescent="0.3">
      <c r="B82" s="63" t="s">
        <v>178</v>
      </c>
      <c r="C82" s="28" t="s">
        <v>309</v>
      </c>
      <c r="D82" s="1" t="s">
        <v>180</v>
      </c>
      <c r="E82" s="28" t="s">
        <v>487</v>
      </c>
      <c r="F82" s="3" t="s">
        <v>40</v>
      </c>
      <c r="G82" s="10" t="s">
        <v>50</v>
      </c>
    </row>
    <row r="83" spans="2:7" ht="24.95" customHeight="1" x14ac:dyDescent="0.3">
      <c r="B83" s="63" t="s">
        <v>178</v>
      </c>
      <c r="C83" s="28" t="s">
        <v>309</v>
      </c>
      <c r="D83" s="1" t="s">
        <v>180</v>
      </c>
      <c r="E83" s="28" t="s">
        <v>487</v>
      </c>
      <c r="F83" s="3" t="s">
        <v>128</v>
      </c>
      <c r="G83" s="10" t="s">
        <v>51</v>
      </c>
    </row>
    <row r="84" spans="2:7" ht="24.95" customHeight="1" x14ac:dyDescent="0.3">
      <c r="B84" s="63" t="s">
        <v>178</v>
      </c>
      <c r="C84" s="28" t="s">
        <v>309</v>
      </c>
      <c r="D84" s="1" t="s">
        <v>180</v>
      </c>
      <c r="E84" s="28" t="s">
        <v>487</v>
      </c>
      <c r="F84" s="3" t="s">
        <v>241</v>
      </c>
      <c r="G84" s="10" t="s">
        <v>255</v>
      </c>
    </row>
    <row r="85" spans="2:7" ht="24.95" customHeight="1" x14ac:dyDescent="0.3">
      <c r="B85" s="63" t="s">
        <v>178</v>
      </c>
      <c r="C85" s="28" t="s">
        <v>309</v>
      </c>
      <c r="D85" s="1" t="s">
        <v>180</v>
      </c>
      <c r="E85" s="28" t="s">
        <v>487</v>
      </c>
      <c r="F85" s="3" t="s">
        <v>242</v>
      </c>
      <c r="G85" s="10" t="s">
        <v>256</v>
      </c>
    </row>
    <row r="86" spans="2:7" ht="24.95" customHeight="1" x14ac:dyDescent="0.3">
      <c r="B86" s="63" t="s">
        <v>178</v>
      </c>
      <c r="C86" s="28" t="s">
        <v>309</v>
      </c>
      <c r="D86" s="1" t="s">
        <v>180</v>
      </c>
      <c r="E86" s="28" t="s">
        <v>487</v>
      </c>
      <c r="F86" s="3" t="s">
        <v>357</v>
      </c>
      <c r="G86" s="10" t="s">
        <v>52</v>
      </c>
    </row>
    <row r="87" spans="2:7" ht="24.95" customHeight="1" x14ac:dyDescent="0.3">
      <c r="B87" s="63" t="s">
        <v>178</v>
      </c>
      <c r="C87" s="28" t="s">
        <v>309</v>
      </c>
      <c r="D87" s="1" t="s">
        <v>180</v>
      </c>
      <c r="E87" s="28" t="s">
        <v>487</v>
      </c>
      <c r="F87" s="3" t="s">
        <v>360</v>
      </c>
      <c r="G87" s="10" t="s">
        <v>257</v>
      </c>
    </row>
    <row r="88" spans="2:7" ht="24.95" customHeight="1" x14ac:dyDescent="0.3">
      <c r="B88" s="63" t="s">
        <v>178</v>
      </c>
      <c r="C88" s="28" t="s">
        <v>309</v>
      </c>
      <c r="D88" s="1" t="s">
        <v>180</v>
      </c>
      <c r="E88" s="28" t="s">
        <v>487</v>
      </c>
      <c r="F88" s="3" t="s">
        <v>358</v>
      </c>
      <c r="G88" s="10" t="s">
        <v>258</v>
      </c>
    </row>
    <row r="89" spans="2:7" ht="24.95" customHeight="1" x14ac:dyDescent="0.3">
      <c r="B89" s="63" t="s">
        <v>178</v>
      </c>
      <c r="C89" s="28" t="s">
        <v>309</v>
      </c>
      <c r="D89" s="1" t="s">
        <v>180</v>
      </c>
      <c r="E89" s="28" t="s">
        <v>487</v>
      </c>
      <c r="F89" s="3" t="s">
        <v>361</v>
      </c>
      <c r="G89" s="10" t="s">
        <v>259</v>
      </c>
    </row>
    <row r="90" spans="2:7" ht="24.95" customHeight="1" x14ac:dyDescent="0.3">
      <c r="B90" s="63" t="s">
        <v>178</v>
      </c>
      <c r="C90" s="28" t="s">
        <v>309</v>
      </c>
      <c r="D90" s="1" t="s">
        <v>180</v>
      </c>
      <c r="E90" s="28" t="s">
        <v>487</v>
      </c>
      <c r="F90" s="3" t="s">
        <v>362</v>
      </c>
      <c r="G90" s="10" t="s">
        <v>260</v>
      </c>
    </row>
    <row r="91" spans="2:7" ht="24.95" customHeight="1" x14ac:dyDescent="0.3">
      <c r="B91" s="63" t="s">
        <v>178</v>
      </c>
      <c r="C91" s="28" t="s">
        <v>309</v>
      </c>
      <c r="D91" s="1" t="s">
        <v>180</v>
      </c>
      <c r="E91" s="28" t="s">
        <v>487</v>
      </c>
      <c r="F91" s="3" t="s">
        <v>359</v>
      </c>
      <c r="G91" s="10" t="s">
        <v>261</v>
      </c>
    </row>
    <row r="92" spans="2:7" ht="24.95" customHeight="1" x14ac:dyDescent="0.3">
      <c r="B92" s="63" t="s">
        <v>178</v>
      </c>
      <c r="C92" s="28" t="s">
        <v>309</v>
      </c>
      <c r="D92" s="1" t="s">
        <v>180</v>
      </c>
      <c r="E92" s="28" t="s">
        <v>487</v>
      </c>
      <c r="F92" s="3" t="s">
        <v>355</v>
      </c>
      <c r="G92" s="10" t="s">
        <v>262</v>
      </c>
    </row>
    <row r="93" spans="2:7" ht="24.95" customHeight="1" x14ac:dyDescent="0.3">
      <c r="B93" s="63" t="s">
        <v>178</v>
      </c>
      <c r="C93" s="28" t="s">
        <v>309</v>
      </c>
      <c r="D93" s="1" t="s">
        <v>180</v>
      </c>
      <c r="E93" s="28" t="s">
        <v>487</v>
      </c>
      <c r="F93" s="3" t="s">
        <v>356</v>
      </c>
      <c r="G93" s="10" t="s">
        <v>263</v>
      </c>
    </row>
    <row r="94" spans="2:7" ht="24.95" customHeight="1" x14ac:dyDescent="0.3">
      <c r="B94" s="63" t="s">
        <v>178</v>
      </c>
      <c r="C94" s="28" t="s">
        <v>309</v>
      </c>
      <c r="D94" s="1" t="s">
        <v>180</v>
      </c>
      <c r="E94" s="28" t="s">
        <v>487</v>
      </c>
      <c r="F94" s="3" t="s">
        <v>463</v>
      </c>
      <c r="G94" s="10" t="s">
        <v>254</v>
      </c>
    </row>
    <row r="95" spans="2:7" ht="24.95" customHeight="1" x14ac:dyDescent="0.3">
      <c r="B95" s="63" t="s">
        <v>178</v>
      </c>
      <c r="C95" s="28" t="s">
        <v>309</v>
      </c>
      <c r="D95" s="1" t="s">
        <v>182</v>
      </c>
      <c r="E95" s="28" t="s">
        <v>488</v>
      </c>
      <c r="F95" s="3" t="s">
        <v>41</v>
      </c>
      <c r="G95" s="10" t="s">
        <v>46</v>
      </c>
    </row>
    <row r="96" spans="2:7" ht="24.95" customHeight="1" x14ac:dyDescent="0.3">
      <c r="B96" s="63" t="s">
        <v>178</v>
      </c>
      <c r="C96" s="28" t="s">
        <v>309</v>
      </c>
      <c r="D96" s="1" t="s">
        <v>182</v>
      </c>
      <c r="E96" s="28" t="s">
        <v>488</v>
      </c>
      <c r="F96" s="3" t="s">
        <v>42</v>
      </c>
      <c r="G96" s="10" t="s">
        <v>264</v>
      </c>
    </row>
    <row r="97" spans="2:7" ht="24.95" customHeight="1" x14ac:dyDescent="0.3">
      <c r="B97" s="63" t="s">
        <v>178</v>
      </c>
      <c r="C97" s="28" t="s">
        <v>309</v>
      </c>
      <c r="D97" s="1" t="s">
        <v>182</v>
      </c>
      <c r="E97" s="28" t="s">
        <v>488</v>
      </c>
      <c r="F97" s="3" t="s">
        <v>43</v>
      </c>
      <c r="G97" s="10" t="s">
        <v>266</v>
      </c>
    </row>
    <row r="98" spans="2:7" ht="24.95" customHeight="1" x14ac:dyDescent="0.3">
      <c r="B98" s="63" t="s">
        <v>178</v>
      </c>
      <c r="C98" s="28" t="s">
        <v>309</v>
      </c>
      <c r="D98" s="1" t="s">
        <v>182</v>
      </c>
      <c r="E98" s="28" t="s">
        <v>488</v>
      </c>
      <c r="F98" s="3" t="s">
        <v>44</v>
      </c>
      <c r="G98" s="10" t="s">
        <v>118</v>
      </c>
    </row>
    <row r="99" spans="2:7" ht="24.95" customHeight="1" x14ac:dyDescent="0.3">
      <c r="B99" s="63" t="s">
        <v>178</v>
      </c>
      <c r="C99" s="28" t="s">
        <v>309</v>
      </c>
      <c r="D99" s="1" t="s">
        <v>182</v>
      </c>
      <c r="E99" s="28" t="s">
        <v>488</v>
      </c>
      <c r="F99" s="3" t="s">
        <v>45</v>
      </c>
      <c r="G99" s="10" t="s">
        <v>265</v>
      </c>
    </row>
    <row r="100" spans="2:7" ht="24.95" customHeight="1" x14ac:dyDescent="0.3">
      <c r="B100" s="63" t="s">
        <v>178</v>
      </c>
      <c r="C100" s="28" t="s">
        <v>309</v>
      </c>
      <c r="D100" s="1" t="s">
        <v>184</v>
      </c>
      <c r="E100" s="28" t="s">
        <v>504</v>
      </c>
      <c r="F100" s="3" t="s">
        <v>48</v>
      </c>
      <c r="G100" s="10" t="s">
        <v>267</v>
      </c>
    </row>
    <row r="101" spans="2:7" ht="24.95" customHeight="1" x14ac:dyDescent="0.3">
      <c r="B101" s="63" t="s">
        <v>178</v>
      </c>
      <c r="C101" s="28" t="s">
        <v>309</v>
      </c>
      <c r="D101" s="1" t="s">
        <v>184</v>
      </c>
      <c r="E101" s="28" t="s">
        <v>504</v>
      </c>
      <c r="F101" s="3" t="s">
        <v>363</v>
      </c>
      <c r="G101" s="10" t="s">
        <v>268</v>
      </c>
    </row>
    <row r="102" spans="2:7" ht="24.95" customHeight="1" thickBot="1" x14ac:dyDescent="0.35">
      <c r="B102" s="64" t="s">
        <v>178</v>
      </c>
      <c r="C102" s="6" t="s">
        <v>309</v>
      </c>
      <c r="D102" s="24" t="s">
        <v>184</v>
      </c>
      <c r="E102" s="6" t="s">
        <v>504</v>
      </c>
      <c r="F102" s="25" t="s">
        <v>49</v>
      </c>
      <c r="G102" s="65" t="s">
        <v>269</v>
      </c>
    </row>
    <row r="103" spans="2:7" ht="24.95" customHeight="1" x14ac:dyDescent="0.3">
      <c r="B103" s="39" t="s">
        <v>185</v>
      </c>
      <c r="C103" s="21" t="s">
        <v>499</v>
      </c>
      <c r="D103" s="20" t="s">
        <v>186</v>
      </c>
      <c r="E103" s="21" t="s">
        <v>489</v>
      </c>
      <c r="F103" s="22" t="s">
        <v>53</v>
      </c>
      <c r="G103" s="23" t="s">
        <v>69</v>
      </c>
    </row>
    <row r="104" spans="2:7" ht="24.95" customHeight="1" x14ac:dyDescent="0.3">
      <c r="B104" s="40" t="s">
        <v>185</v>
      </c>
      <c r="C104" s="28" t="s">
        <v>499</v>
      </c>
      <c r="D104" s="1" t="s">
        <v>186</v>
      </c>
      <c r="E104" s="28" t="s">
        <v>489</v>
      </c>
      <c r="F104" s="3" t="s">
        <v>364</v>
      </c>
      <c r="G104" s="10" t="s">
        <v>130</v>
      </c>
    </row>
    <row r="105" spans="2:7" ht="24.95" customHeight="1" x14ac:dyDescent="0.3">
      <c r="B105" s="40" t="s">
        <v>185</v>
      </c>
      <c r="C105" s="28" t="s">
        <v>499</v>
      </c>
      <c r="D105" s="1" t="s">
        <v>186</v>
      </c>
      <c r="E105" s="28" t="s">
        <v>489</v>
      </c>
      <c r="F105" s="3" t="s">
        <v>54</v>
      </c>
      <c r="G105" s="10" t="s">
        <v>296</v>
      </c>
    </row>
    <row r="106" spans="2:7" ht="24.95" customHeight="1" x14ac:dyDescent="0.3">
      <c r="B106" s="40" t="s">
        <v>185</v>
      </c>
      <c r="C106" s="28" t="s">
        <v>499</v>
      </c>
      <c r="D106" s="1" t="s">
        <v>186</v>
      </c>
      <c r="E106" s="28" t="s">
        <v>489</v>
      </c>
      <c r="F106" s="3" t="s">
        <v>55</v>
      </c>
      <c r="G106" s="10" t="s">
        <v>80</v>
      </c>
    </row>
    <row r="107" spans="2:7" ht="24.95" customHeight="1" x14ac:dyDescent="0.3">
      <c r="B107" s="40" t="s">
        <v>185</v>
      </c>
      <c r="C107" s="28" t="s">
        <v>499</v>
      </c>
      <c r="D107" s="1" t="s">
        <v>186</v>
      </c>
      <c r="E107" s="28" t="s">
        <v>489</v>
      </c>
      <c r="F107" s="3" t="s">
        <v>56</v>
      </c>
      <c r="G107" s="10" t="s">
        <v>188</v>
      </c>
    </row>
    <row r="108" spans="2:7" ht="24.95" customHeight="1" x14ac:dyDescent="0.3">
      <c r="B108" s="40" t="s">
        <v>185</v>
      </c>
      <c r="C108" s="28" t="s">
        <v>499</v>
      </c>
      <c r="D108" s="1" t="s">
        <v>186</v>
      </c>
      <c r="E108" s="28" t="s">
        <v>489</v>
      </c>
      <c r="F108" s="3" t="s">
        <v>58</v>
      </c>
      <c r="G108" s="10" t="s">
        <v>558</v>
      </c>
    </row>
    <row r="109" spans="2:7" ht="24.95" customHeight="1" x14ac:dyDescent="0.3">
      <c r="B109" s="40" t="s">
        <v>185</v>
      </c>
      <c r="C109" s="28" t="s">
        <v>499</v>
      </c>
      <c r="D109" s="1" t="s">
        <v>186</v>
      </c>
      <c r="E109" s="28" t="s">
        <v>489</v>
      </c>
      <c r="F109" s="3" t="s">
        <v>59</v>
      </c>
      <c r="G109" s="10" t="s">
        <v>70</v>
      </c>
    </row>
    <row r="110" spans="2:7" ht="24.95" customHeight="1" x14ac:dyDescent="0.3">
      <c r="B110" s="40" t="s">
        <v>185</v>
      </c>
      <c r="C110" s="28" t="s">
        <v>499</v>
      </c>
      <c r="D110" s="1" t="s">
        <v>186</v>
      </c>
      <c r="E110" s="28" t="s">
        <v>489</v>
      </c>
      <c r="F110" s="3" t="s">
        <v>60</v>
      </c>
      <c r="G110" s="10" t="s">
        <v>129</v>
      </c>
    </row>
    <row r="111" spans="2:7" ht="24.95" customHeight="1" x14ac:dyDescent="0.3">
      <c r="B111" s="40" t="s">
        <v>185</v>
      </c>
      <c r="C111" s="28" t="s">
        <v>499</v>
      </c>
      <c r="D111" s="1" t="s">
        <v>186</v>
      </c>
      <c r="E111" s="28" t="s">
        <v>489</v>
      </c>
      <c r="F111" s="3" t="s">
        <v>62</v>
      </c>
      <c r="G111" s="10" t="s">
        <v>297</v>
      </c>
    </row>
    <row r="112" spans="2:7" ht="24.95" customHeight="1" x14ac:dyDescent="0.3">
      <c r="B112" s="40" t="s">
        <v>185</v>
      </c>
      <c r="C112" s="28" t="s">
        <v>499</v>
      </c>
      <c r="D112" s="1" t="s">
        <v>186</v>
      </c>
      <c r="E112" s="28" t="s">
        <v>489</v>
      </c>
      <c r="F112" s="3" t="s">
        <v>63</v>
      </c>
      <c r="G112" s="10" t="s">
        <v>298</v>
      </c>
    </row>
    <row r="113" spans="2:7" ht="24.95" customHeight="1" x14ac:dyDescent="0.3">
      <c r="B113" s="40" t="s">
        <v>185</v>
      </c>
      <c r="C113" s="28" t="s">
        <v>499</v>
      </c>
      <c r="D113" s="1" t="s">
        <v>187</v>
      </c>
      <c r="E113" s="28" t="s">
        <v>490</v>
      </c>
      <c r="F113" s="3" t="s">
        <v>64</v>
      </c>
      <c r="G113" s="10" t="s">
        <v>131</v>
      </c>
    </row>
    <row r="114" spans="2:7" ht="24.95" customHeight="1" x14ac:dyDescent="0.3">
      <c r="B114" s="40" t="s">
        <v>185</v>
      </c>
      <c r="C114" s="28" t="s">
        <v>499</v>
      </c>
      <c r="D114" s="1" t="s">
        <v>187</v>
      </c>
      <c r="E114" s="28" t="s">
        <v>490</v>
      </c>
      <c r="F114" s="3" t="s">
        <v>65</v>
      </c>
      <c r="G114" s="10" t="s">
        <v>224</v>
      </c>
    </row>
    <row r="115" spans="2:7" ht="24.95" customHeight="1" x14ac:dyDescent="0.3">
      <c r="B115" s="40" t="s">
        <v>185</v>
      </c>
      <c r="C115" s="28" t="s">
        <v>499</v>
      </c>
      <c r="D115" s="1" t="s">
        <v>187</v>
      </c>
      <c r="E115" s="28" t="s">
        <v>490</v>
      </c>
      <c r="F115" s="3" t="s">
        <v>365</v>
      </c>
      <c r="G115" s="10" t="s">
        <v>0</v>
      </c>
    </row>
    <row r="116" spans="2:7" ht="24.95" customHeight="1" x14ac:dyDescent="0.3">
      <c r="B116" s="40" t="s">
        <v>185</v>
      </c>
      <c r="C116" s="28" t="s">
        <v>499</v>
      </c>
      <c r="D116" s="1" t="s">
        <v>187</v>
      </c>
      <c r="E116" s="28" t="s">
        <v>490</v>
      </c>
      <c r="F116" s="3" t="s">
        <v>368</v>
      </c>
      <c r="G116" s="10" t="s">
        <v>82</v>
      </c>
    </row>
    <row r="117" spans="2:7" ht="24.95" customHeight="1" x14ac:dyDescent="0.3">
      <c r="B117" s="40" t="s">
        <v>185</v>
      </c>
      <c r="C117" s="28" t="s">
        <v>499</v>
      </c>
      <c r="D117" s="1" t="s">
        <v>187</v>
      </c>
      <c r="E117" s="28" t="s">
        <v>490</v>
      </c>
      <c r="F117" s="3" t="s">
        <v>66</v>
      </c>
      <c r="G117" s="10" t="s">
        <v>72</v>
      </c>
    </row>
    <row r="118" spans="2:7" ht="24.95" customHeight="1" x14ac:dyDescent="0.3">
      <c r="B118" s="40" t="s">
        <v>185</v>
      </c>
      <c r="C118" s="28" t="s">
        <v>499</v>
      </c>
      <c r="D118" s="1" t="s">
        <v>187</v>
      </c>
      <c r="E118" s="28" t="s">
        <v>490</v>
      </c>
      <c r="F118" s="3" t="s">
        <v>367</v>
      </c>
      <c r="G118" s="10" t="s">
        <v>81</v>
      </c>
    </row>
    <row r="119" spans="2:7" ht="24.95" customHeight="1" x14ac:dyDescent="0.3">
      <c r="B119" s="40" t="s">
        <v>185</v>
      </c>
      <c r="C119" s="28" t="s">
        <v>499</v>
      </c>
      <c r="D119" s="1" t="s">
        <v>187</v>
      </c>
      <c r="E119" s="28" t="s">
        <v>490</v>
      </c>
      <c r="F119" s="3" t="s">
        <v>67</v>
      </c>
      <c r="G119" s="10" t="s">
        <v>74</v>
      </c>
    </row>
    <row r="120" spans="2:7" ht="24.95" customHeight="1" x14ac:dyDescent="0.3">
      <c r="B120" s="40" t="s">
        <v>185</v>
      </c>
      <c r="C120" s="28" t="s">
        <v>499</v>
      </c>
      <c r="D120" s="1" t="s">
        <v>187</v>
      </c>
      <c r="E120" s="28" t="s">
        <v>490</v>
      </c>
      <c r="F120" s="3" t="s">
        <v>68</v>
      </c>
      <c r="G120" s="10" t="s">
        <v>79</v>
      </c>
    </row>
    <row r="121" spans="2:7" ht="24.95" customHeight="1" x14ac:dyDescent="0.3">
      <c r="B121" s="40" t="s">
        <v>185</v>
      </c>
      <c r="C121" s="28" t="s">
        <v>499</v>
      </c>
      <c r="D121" s="1" t="s">
        <v>187</v>
      </c>
      <c r="E121" s="28" t="s">
        <v>490</v>
      </c>
      <c r="F121" s="3" t="s">
        <v>366</v>
      </c>
      <c r="G121" s="10" t="s">
        <v>76</v>
      </c>
    </row>
    <row r="122" spans="2:7" ht="24.95" customHeight="1" x14ac:dyDescent="0.3">
      <c r="B122" s="40" t="s">
        <v>185</v>
      </c>
      <c r="C122" s="28" t="s">
        <v>499</v>
      </c>
      <c r="D122" s="1" t="s">
        <v>189</v>
      </c>
      <c r="E122" s="28" t="s">
        <v>491</v>
      </c>
      <c r="F122" s="3" t="s">
        <v>73</v>
      </c>
      <c r="G122" s="10" t="s">
        <v>57</v>
      </c>
    </row>
    <row r="123" spans="2:7" ht="24.95" customHeight="1" x14ac:dyDescent="0.3">
      <c r="B123" s="40" t="s">
        <v>185</v>
      </c>
      <c r="C123" s="28" t="s">
        <v>499</v>
      </c>
      <c r="D123" s="1" t="s">
        <v>189</v>
      </c>
      <c r="E123" s="28" t="s">
        <v>491</v>
      </c>
      <c r="F123" s="3" t="s">
        <v>75</v>
      </c>
      <c r="G123" s="10" t="s">
        <v>299</v>
      </c>
    </row>
    <row r="124" spans="2:7" ht="24.95" customHeight="1" x14ac:dyDescent="0.3">
      <c r="B124" s="40" t="s">
        <v>185</v>
      </c>
      <c r="C124" s="28" t="s">
        <v>499</v>
      </c>
      <c r="D124" s="1" t="s">
        <v>189</v>
      </c>
      <c r="E124" s="28" t="s">
        <v>491</v>
      </c>
      <c r="F124" s="3" t="s">
        <v>77</v>
      </c>
      <c r="G124" s="10" t="s">
        <v>300</v>
      </c>
    </row>
    <row r="125" spans="2:7" ht="24.95" customHeight="1" x14ac:dyDescent="0.3">
      <c r="B125" s="40" t="s">
        <v>185</v>
      </c>
      <c r="C125" s="28" t="s">
        <v>499</v>
      </c>
      <c r="D125" s="1" t="s">
        <v>517</v>
      </c>
      <c r="E125" s="28" t="s">
        <v>492</v>
      </c>
      <c r="F125" s="3" t="s">
        <v>566</v>
      </c>
      <c r="G125" s="10" t="s">
        <v>61</v>
      </c>
    </row>
    <row r="126" spans="2:7" ht="24.95" customHeight="1" x14ac:dyDescent="0.3">
      <c r="B126" s="40" t="s">
        <v>185</v>
      </c>
      <c r="C126" s="28" t="s">
        <v>499</v>
      </c>
      <c r="D126" s="1" t="s">
        <v>517</v>
      </c>
      <c r="E126" s="28" t="s">
        <v>492</v>
      </c>
      <c r="F126" s="3" t="s">
        <v>369</v>
      </c>
      <c r="G126" s="10" t="s">
        <v>301</v>
      </c>
    </row>
    <row r="127" spans="2:7" ht="24.95" customHeight="1" x14ac:dyDescent="0.3">
      <c r="B127" s="40" t="s">
        <v>185</v>
      </c>
      <c r="C127" s="28" t="s">
        <v>499</v>
      </c>
      <c r="D127" s="1" t="s">
        <v>517</v>
      </c>
      <c r="E127" s="28" t="s">
        <v>492</v>
      </c>
      <c r="F127" s="3" t="s">
        <v>370</v>
      </c>
      <c r="G127" s="10" t="s">
        <v>132</v>
      </c>
    </row>
    <row r="128" spans="2:7" ht="24.95" customHeight="1" x14ac:dyDescent="0.3">
      <c r="B128" s="40" t="s">
        <v>185</v>
      </c>
      <c r="C128" s="28" t="s">
        <v>499</v>
      </c>
      <c r="D128" s="1" t="s">
        <v>517</v>
      </c>
      <c r="E128" s="28" t="s">
        <v>492</v>
      </c>
      <c r="F128" s="3" t="s">
        <v>464</v>
      </c>
      <c r="G128" s="10" t="s">
        <v>559</v>
      </c>
    </row>
    <row r="129" spans="2:7" ht="24.95" customHeight="1" x14ac:dyDescent="0.3">
      <c r="B129" s="40" t="s">
        <v>185</v>
      </c>
      <c r="C129" s="28" t="s">
        <v>499</v>
      </c>
      <c r="D129" s="1" t="s">
        <v>517</v>
      </c>
      <c r="E129" s="28" t="s">
        <v>492</v>
      </c>
      <c r="F129" s="3" t="s">
        <v>465</v>
      </c>
      <c r="G129" s="10" t="s">
        <v>302</v>
      </c>
    </row>
    <row r="130" spans="2:7" ht="24.95" customHeight="1" x14ac:dyDescent="0.3">
      <c r="B130" s="40" t="s">
        <v>185</v>
      </c>
      <c r="C130" s="28" t="s">
        <v>499</v>
      </c>
      <c r="D130" s="1" t="s">
        <v>517</v>
      </c>
      <c r="E130" s="28" t="s">
        <v>492</v>
      </c>
      <c r="F130" s="3" t="s">
        <v>466</v>
      </c>
      <c r="G130" s="10" t="s">
        <v>303</v>
      </c>
    </row>
    <row r="131" spans="2:7" ht="24.95" customHeight="1" x14ac:dyDescent="0.3">
      <c r="B131" s="40" t="s">
        <v>185</v>
      </c>
      <c r="C131" s="28" t="s">
        <v>499</v>
      </c>
      <c r="D131" s="1" t="s">
        <v>526</v>
      </c>
      <c r="E131" s="28" t="s">
        <v>493</v>
      </c>
      <c r="F131" s="3" t="s">
        <v>372</v>
      </c>
      <c r="G131" s="10" t="s">
        <v>291</v>
      </c>
    </row>
    <row r="132" spans="2:7" ht="24.95" customHeight="1" x14ac:dyDescent="0.3">
      <c r="B132" s="40" t="s">
        <v>185</v>
      </c>
      <c r="C132" s="28" t="s">
        <v>499</v>
      </c>
      <c r="D132" s="1" t="s">
        <v>526</v>
      </c>
      <c r="E132" s="28" t="s">
        <v>493</v>
      </c>
      <c r="F132" s="3" t="s">
        <v>371</v>
      </c>
      <c r="G132" s="10" t="s">
        <v>290</v>
      </c>
    </row>
    <row r="133" spans="2:7" ht="24.95" customHeight="1" x14ac:dyDescent="0.3">
      <c r="B133" s="40" t="s">
        <v>185</v>
      </c>
      <c r="C133" s="28" t="s">
        <v>499</v>
      </c>
      <c r="D133" s="1" t="s">
        <v>526</v>
      </c>
      <c r="E133" s="28" t="s">
        <v>493</v>
      </c>
      <c r="F133" s="3" t="s">
        <v>467</v>
      </c>
      <c r="G133" s="10" t="s">
        <v>292</v>
      </c>
    </row>
    <row r="134" spans="2:7" ht="24.95" customHeight="1" thickBot="1" x14ac:dyDescent="0.35">
      <c r="B134" s="41" t="s">
        <v>185</v>
      </c>
      <c r="C134" s="5" t="s">
        <v>499</v>
      </c>
      <c r="D134" s="13" t="s">
        <v>526</v>
      </c>
      <c r="E134" s="5" t="s">
        <v>493</v>
      </c>
      <c r="F134" s="9" t="s">
        <v>468</v>
      </c>
      <c r="G134" s="43" t="s">
        <v>304</v>
      </c>
    </row>
    <row r="135" spans="2:7" ht="24.95" customHeight="1" x14ac:dyDescent="0.3">
      <c r="B135" s="53" t="s">
        <v>190</v>
      </c>
      <c r="C135" s="7" t="s">
        <v>310</v>
      </c>
      <c r="D135" s="18" t="s">
        <v>191</v>
      </c>
      <c r="E135" s="7" t="s">
        <v>505</v>
      </c>
      <c r="F135" s="19" t="s">
        <v>85</v>
      </c>
      <c r="G135" s="42" t="s">
        <v>83</v>
      </c>
    </row>
    <row r="136" spans="2:7" ht="24.95" customHeight="1" x14ac:dyDescent="0.3">
      <c r="B136" s="54" t="s">
        <v>190</v>
      </c>
      <c r="C136" s="28" t="s">
        <v>310</v>
      </c>
      <c r="D136" s="1" t="s">
        <v>191</v>
      </c>
      <c r="E136" s="28" t="s">
        <v>505</v>
      </c>
      <c r="F136" s="3" t="s">
        <v>374</v>
      </c>
      <c r="G136" s="10" t="s">
        <v>271</v>
      </c>
    </row>
    <row r="137" spans="2:7" ht="24.95" customHeight="1" x14ac:dyDescent="0.3">
      <c r="B137" s="54" t="s">
        <v>190</v>
      </c>
      <c r="C137" s="28" t="s">
        <v>310</v>
      </c>
      <c r="D137" s="1" t="s">
        <v>191</v>
      </c>
      <c r="E137" s="28" t="s">
        <v>505</v>
      </c>
      <c r="F137" s="3" t="s">
        <v>375</v>
      </c>
      <c r="G137" s="10" t="s">
        <v>84</v>
      </c>
    </row>
    <row r="138" spans="2:7" ht="24.95" customHeight="1" x14ac:dyDescent="0.3">
      <c r="B138" s="54" t="s">
        <v>190</v>
      </c>
      <c r="C138" s="28" t="s">
        <v>310</v>
      </c>
      <c r="D138" s="1" t="s">
        <v>191</v>
      </c>
      <c r="E138" s="28" t="s">
        <v>505</v>
      </c>
      <c r="F138" s="3" t="s">
        <v>87</v>
      </c>
      <c r="G138" s="10" t="s">
        <v>192</v>
      </c>
    </row>
    <row r="139" spans="2:7" ht="24.95" customHeight="1" x14ac:dyDescent="0.3">
      <c r="B139" s="54" t="s">
        <v>190</v>
      </c>
      <c r="C139" s="28" t="s">
        <v>310</v>
      </c>
      <c r="D139" s="1" t="s">
        <v>191</v>
      </c>
      <c r="E139" s="28" t="s">
        <v>505</v>
      </c>
      <c r="F139" s="3" t="s">
        <v>376</v>
      </c>
      <c r="G139" s="10" t="s">
        <v>97</v>
      </c>
    </row>
    <row r="140" spans="2:7" ht="24.95" customHeight="1" x14ac:dyDescent="0.3">
      <c r="B140" s="54" t="s">
        <v>190</v>
      </c>
      <c r="C140" s="28" t="s">
        <v>310</v>
      </c>
      <c r="D140" s="1" t="s">
        <v>191</v>
      </c>
      <c r="E140" s="28" t="s">
        <v>505</v>
      </c>
      <c r="F140" s="3" t="s">
        <v>88</v>
      </c>
      <c r="G140" s="10" t="s">
        <v>99</v>
      </c>
    </row>
    <row r="141" spans="2:7" ht="24.95" customHeight="1" x14ac:dyDescent="0.3">
      <c r="B141" s="54" t="s">
        <v>190</v>
      </c>
      <c r="C141" s="28" t="s">
        <v>310</v>
      </c>
      <c r="D141" s="1" t="s">
        <v>191</v>
      </c>
      <c r="E141" s="28" t="s">
        <v>505</v>
      </c>
      <c r="F141" s="3" t="s">
        <v>89</v>
      </c>
      <c r="G141" s="10" t="s">
        <v>272</v>
      </c>
    </row>
    <row r="142" spans="2:7" ht="24.95" customHeight="1" x14ac:dyDescent="0.3">
      <c r="B142" s="54" t="s">
        <v>190</v>
      </c>
      <c r="C142" s="28" t="s">
        <v>310</v>
      </c>
      <c r="D142" s="1" t="s">
        <v>191</v>
      </c>
      <c r="E142" s="28" t="s">
        <v>505</v>
      </c>
      <c r="F142" s="3" t="s">
        <v>377</v>
      </c>
      <c r="G142" s="10" t="s">
        <v>273</v>
      </c>
    </row>
    <row r="143" spans="2:7" ht="24.95" customHeight="1" x14ac:dyDescent="0.3">
      <c r="B143" s="54" t="s">
        <v>190</v>
      </c>
      <c r="C143" s="28" t="s">
        <v>310</v>
      </c>
      <c r="D143" s="1" t="s">
        <v>191</v>
      </c>
      <c r="E143" s="28" t="s">
        <v>505</v>
      </c>
      <c r="F143" s="3" t="s">
        <v>378</v>
      </c>
      <c r="G143" s="10" t="s">
        <v>274</v>
      </c>
    </row>
    <row r="144" spans="2:7" ht="24.95" customHeight="1" x14ac:dyDescent="0.3">
      <c r="B144" s="54" t="s">
        <v>190</v>
      </c>
      <c r="C144" s="28" t="s">
        <v>310</v>
      </c>
      <c r="D144" s="1" t="s">
        <v>191</v>
      </c>
      <c r="E144" s="28" t="s">
        <v>505</v>
      </c>
      <c r="F144" s="3" t="s">
        <v>91</v>
      </c>
      <c r="G144" s="10" t="s">
        <v>102</v>
      </c>
    </row>
    <row r="145" spans="2:7" ht="24.95" customHeight="1" x14ac:dyDescent="0.3">
      <c r="B145" s="54" t="s">
        <v>190</v>
      </c>
      <c r="C145" s="28" t="s">
        <v>310</v>
      </c>
      <c r="D145" s="1" t="s">
        <v>191</v>
      </c>
      <c r="E145" s="28" t="s">
        <v>505</v>
      </c>
      <c r="F145" s="3" t="s">
        <v>379</v>
      </c>
      <c r="G145" s="10" t="s">
        <v>275</v>
      </c>
    </row>
    <row r="146" spans="2:7" ht="24.95" customHeight="1" x14ac:dyDescent="0.3">
      <c r="B146" s="54" t="s">
        <v>190</v>
      </c>
      <c r="C146" s="28" t="s">
        <v>310</v>
      </c>
      <c r="D146" s="1" t="s">
        <v>191</v>
      </c>
      <c r="E146" s="28" t="s">
        <v>505</v>
      </c>
      <c r="F146" s="3" t="s">
        <v>380</v>
      </c>
      <c r="G146" s="10" t="s">
        <v>276</v>
      </c>
    </row>
    <row r="147" spans="2:7" ht="24.95" customHeight="1" x14ac:dyDescent="0.3">
      <c r="B147" s="54" t="s">
        <v>190</v>
      </c>
      <c r="C147" s="28" t="s">
        <v>310</v>
      </c>
      <c r="D147" s="1" t="s">
        <v>191</v>
      </c>
      <c r="E147" s="28" t="s">
        <v>505</v>
      </c>
      <c r="F147" s="3" t="s">
        <v>92</v>
      </c>
      <c r="G147" s="10" t="s">
        <v>133</v>
      </c>
    </row>
    <row r="148" spans="2:7" ht="24.95" customHeight="1" x14ac:dyDescent="0.3">
      <c r="B148" s="54" t="s">
        <v>190</v>
      </c>
      <c r="C148" s="28" t="s">
        <v>310</v>
      </c>
      <c r="D148" s="1" t="s">
        <v>191</v>
      </c>
      <c r="E148" s="28" t="s">
        <v>505</v>
      </c>
      <c r="F148" s="3" t="s">
        <v>94</v>
      </c>
      <c r="G148" s="10" t="s">
        <v>277</v>
      </c>
    </row>
    <row r="149" spans="2:7" ht="24.95" customHeight="1" x14ac:dyDescent="0.3">
      <c r="B149" s="54" t="s">
        <v>190</v>
      </c>
      <c r="C149" s="28" t="s">
        <v>310</v>
      </c>
      <c r="D149" s="1" t="s">
        <v>191</v>
      </c>
      <c r="E149" s="28" t="s">
        <v>505</v>
      </c>
      <c r="F149" s="3" t="s">
        <v>135</v>
      </c>
      <c r="G149" s="10" t="s">
        <v>278</v>
      </c>
    </row>
    <row r="150" spans="2:7" ht="24.95" customHeight="1" x14ac:dyDescent="0.3">
      <c r="B150" s="54" t="s">
        <v>190</v>
      </c>
      <c r="C150" s="28" t="s">
        <v>310</v>
      </c>
      <c r="D150" s="1" t="s">
        <v>191</v>
      </c>
      <c r="E150" s="28" t="s">
        <v>505</v>
      </c>
      <c r="F150" s="3" t="s">
        <v>270</v>
      </c>
      <c r="G150" s="10" t="s">
        <v>279</v>
      </c>
    </row>
    <row r="151" spans="2:7" ht="24.95" customHeight="1" x14ac:dyDescent="0.3">
      <c r="B151" s="54" t="s">
        <v>190</v>
      </c>
      <c r="C151" s="28" t="s">
        <v>310</v>
      </c>
      <c r="D151" s="1" t="s">
        <v>191</v>
      </c>
      <c r="E151" s="28" t="s">
        <v>505</v>
      </c>
      <c r="F151" s="3" t="s">
        <v>383</v>
      </c>
      <c r="G151" s="10" t="s">
        <v>280</v>
      </c>
    </row>
    <row r="152" spans="2:7" ht="24.95" customHeight="1" x14ac:dyDescent="0.3">
      <c r="B152" s="54" t="s">
        <v>190</v>
      </c>
      <c r="C152" s="28" t="s">
        <v>310</v>
      </c>
      <c r="D152" s="1" t="s">
        <v>191</v>
      </c>
      <c r="E152" s="28" t="s">
        <v>505</v>
      </c>
      <c r="F152" s="3" t="s">
        <v>381</v>
      </c>
      <c r="G152" s="10" t="s">
        <v>281</v>
      </c>
    </row>
    <row r="153" spans="2:7" ht="24.95" customHeight="1" x14ac:dyDescent="0.3">
      <c r="B153" s="54" t="s">
        <v>190</v>
      </c>
      <c r="C153" s="28" t="s">
        <v>310</v>
      </c>
      <c r="D153" s="1" t="s">
        <v>191</v>
      </c>
      <c r="E153" s="28" t="s">
        <v>505</v>
      </c>
      <c r="F153" s="3" t="s">
        <v>382</v>
      </c>
      <c r="G153" s="10" t="s">
        <v>282</v>
      </c>
    </row>
    <row r="154" spans="2:7" ht="24.95" customHeight="1" x14ac:dyDescent="0.3">
      <c r="B154" s="54" t="s">
        <v>190</v>
      </c>
      <c r="C154" s="28" t="s">
        <v>310</v>
      </c>
      <c r="D154" s="1" t="s">
        <v>191</v>
      </c>
      <c r="E154" s="28" t="s">
        <v>505</v>
      </c>
      <c r="F154" s="3" t="s">
        <v>373</v>
      </c>
      <c r="G154" s="10" t="s">
        <v>240</v>
      </c>
    </row>
    <row r="155" spans="2:7" ht="24.95" customHeight="1" x14ac:dyDescent="0.3">
      <c r="B155" s="54" t="s">
        <v>190</v>
      </c>
      <c r="C155" s="28" t="s">
        <v>310</v>
      </c>
      <c r="D155" s="1" t="s">
        <v>193</v>
      </c>
      <c r="E155" s="28" t="s">
        <v>506</v>
      </c>
      <c r="F155" s="3" t="s">
        <v>384</v>
      </c>
      <c r="G155" s="10" t="s">
        <v>284</v>
      </c>
    </row>
    <row r="156" spans="2:7" ht="24.95" customHeight="1" x14ac:dyDescent="0.3">
      <c r="B156" s="54" t="s">
        <v>190</v>
      </c>
      <c r="C156" s="28" t="s">
        <v>310</v>
      </c>
      <c r="D156" s="1" t="s">
        <v>193</v>
      </c>
      <c r="E156" s="28" t="s">
        <v>506</v>
      </c>
      <c r="F156" s="3" t="s">
        <v>96</v>
      </c>
      <c r="G156" s="10" t="s">
        <v>86</v>
      </c>
    </row>
    <row r="157" spans="2:7" ht="24.95" customHeight="1" x14ac:dyDescent="0.3">
      <c r="B157" s="54" t="s">
        <v>190</v>
      </c>
      <c r="C157" s="28" t="s">
        <v>310</v>
      </c>
      <c r="D157" s="1" t="s">
        <v>193</v>
      </c>
      <c r="E157" s="28" t="s">
        <v>506</v>
      </c>
      <c r="F157" s="3" t="s">
        <v>98</v>
      </c>
      <c r="G157" s="10" t="s">
        <v>134</v>
      </c>
    </row>
    <row r="158" spans="2:7" ht="24.95" customHeight="1" x14ac:dyDescent="0.3">
      <c r="B158" s="54" t="s">
        <v>190</v>
      </c>
      <c r="C158" s="28" t="s">
        <v>310</v>
      </c>
      <c r="D158" s="1" t="s">
        <v>193</v>
      </c>
      <c r="E158" s="28" t="s">
        <v>506</v>
      </c>
      <c r="F158" s="3" t="s">
        <v>100</v>
      </c>
      <c r="G158" s="10" t="s">
        <v>90</v>
      </c>
    </row>
    <row r="159" spans="2:7" ht="24.95" customHeight="1" x14ac:dyDescent="0.3">
      <c r="B159" s="54" t="s">
        <v>190</v>
      </c>
      <c r="C159" s="28" t="s">
        <v>310</v>
      </c>
      <c r="D159" s="1" t="s">
        <v>193</v>
      </c>
      <c r="E159" s="28" t="s">
        <v>506</v>
      </c>
      <c r="F159" s="3" t="s">
        <v>385</v>
      </c>
      <c r="G159" s="10" t="s">
        <v>93</v>
      </c>
    </row>
    <row r="160" spans="2:7" ht="24.95" customHeight="1" x14ac:dyDescent="0.3">
      <c r="B160" s="54" t="s">
        <v>190</v>
      </c>
      <c r="C160" s="28" t="s">
        <v>310</v>
      </c>
      <c r="D160" s="1" t="s">
        <v>193</v>
      </c>
      <c r="E160" s="28" t="s">
        <v>506</v>
      </c>
      <c r="F160" s="3" t="s">
        <v>386</v>
      </c>
      <c r="G160" s="10" t="s">
        <v>95</v>
      </c>
    </row>
    <row r="161" spans="2:7" ht="24.95" customHeight="1" x14ac:dyDescent="0.3">
      <c r="B161" s="54" t="s">
        <v>190</v>
      </c>
      <c r="C161" s="28" t="s">
        <v>310</v>
      </c>
      <c r="D161" s="1" t="s">
        <v>193</v>
      </c>
      <c r="E161" s="28" t="s">
        <v>506</v>
      </c>
      <c r="F161" s="3" t="s">
        <v>387</v>
      </c>
      <c r="G161" s="10" t="s">
        <v>285</v>
      </c>
    </row>
    <row r="162" spans="2:7" ht="24.95" customHeight="1" x14ac:dyDescent="0.3">
      <c r="B162" s="54" t="s">
        <v>190</v>
      </c>
      <c r="C162" s="28" t="s">
        <v>310</v>
      </c>
      <c r="D162" s="1" t="s">
        <v>193</v>
      </c>
      <c r="E162" s="28" t="s">
        <v>506</v>
      </c>
      <c r="F162" s="3" t="s">
        <v>469</v>
      </c>
      <c r="G162" s="10" t="s">
        <v>286</v>
      </c>
    </row>
    <row r="163" spans="2:7" ht="24.95" customHeight="1" x14ac:dyDescent="0.3">
      <c r="B163" s="54" t="s">
        <v>190</v>
      </c>
      <c r="C163" s="28" t="s">
        <v>310</v>
      </c>
      <c r="D163" s="1" t="s">
        <v>193</v>
      </c>
      <c r="E163" s="28" t="s">
        <v>506</v>
      </c>
      <c r="F163" s="3" t="s">
        <v>470</v>
      </c>
      <c r="G163" s="10" t="s">
        <v>287</v>
      </c>
    </row>
    <row r="164" spans="2:7" ht="24.95" customHeight="1" x14ac:dyDescent="0.3">
      <c r="B164" s="54" t="s">
        <v>190</v>
      </c>
      <c r="C164" s="28" t="s">
        <v>310</v>
      </c>
      <c r="D164" s="1" t="s">
        <v>194</v>
      </c>
      <c r="E164" s="28" t="s">
        <v>494</v>
      </c>
      <c r="F164" s="3" t="s">
        <v>388</v>
      </c>
      <c r="G164" s="10" t="s">
        <v>288</v>
      </c>
    </row>
    <row r="165" spans="2:7" ht="24.95" customHeight="1" thickBot="1" x14ac:dyDescent="0.35">
      <c r="B165" s="55" t="s">
        <v>190</v>
      </c>
      <c r="C165" s="5" t="s">
        <v>310</v>
      </c>
      <c r="D165" s="13" t="s">
        <v>194</v>
      </c>
      <c r="E165" s="5" t="s">
        <v>494</v>
      </c>
      <c r="F165" s="9" t="s">
        <v>101</v>
      </c>
      <c r="G165" s="43" t="s">
        <v>289</v>
      </c>
    </row>
    <row r="166" spans="2:7" ht="24.95" customHeight="1" x14ac:dyDescent="0.3">
      <c r="B166" s="47" t="s">
        <v>195</v>
      </c>
      <c r="C166" s="18" t="s">
        <v>507</v>
      </c>
      <c r="D166" s="18" t="s">
        <v>527</v>
      </c>
      <c r="E166" s="7" t="s">
        <v>508</v>
      </c>
      <c r="F166" s="19" t="s">
        <v>389</v>
      </c>
      <c r="G166" s="42" t="s">
        <v>136</v>
      </c>
    </row>
    <row r="167" spans="2:7" ht="24.95" customHeight="1" x14ac:dyDescent="0.3">
      <c r="B167" s="48" t="s">
        <v>195</v>
      </c>
      <c r="C167" s="1" t="s">
        <v>507</v>
      </c>
      <c r="D167" s="1" t="s">
        <v>527</v>
      </c>
      <c r="E167" s="28" t="s">
        <v>508</v>
      </c>
      <c r="F167" s="3" t="s">
        <v>391</v>
      </c>
      <c r="G167" s="10" t="s">
        <v>103</v>
      </c>
    </row>
    <row r="168" spans="2:7" ht="24.95" customHeight="1" x14ac:dyDescent="0.3">
      <c r="B168" s="48" t="s">
        <v>195</v>
      </c>
      <c r="C168" s="1" t="s">
        <v>507</v>
      </c>
      <c r="D168" s="1" t="s">
        <v>527</v>
      </c>
      <c r="E168" s="28" t="s">
        <v>508</v>
      </c>
      <c r="F168" s="3" t="s">
        <v>390</v>
      </c>
      <c r="G168" s="10" t="s">
        <v>533</v>
      </c>
    </row>
    <row r="169" spans="2:7" ht="24.95" customHeight="1" x14ac:dyDescent="0.3">
      <c r="B169" s="48" t="s">
        <v>195</v>
      </c>
      <c r="C169" s="1" t="s">
        <v>507</v>
      </c>
      <c r="D169" s="1" t="s">
        <v>527</v>
      </c>
      <c r="E169" s="28" t="s">
        <v>508</v>
      </c>
      <c r="F169" s="3" t="s">
        <v>392</v>
      </c>
      <c r="G169" s="10" t="s">
        <v>534</v>
      </c>
    </row>
    <row r="170" spans="2:7" ht="24.95" customHeight="1" x14ac:dyDescent="0.3">
      <c r="B170" s="48" t="s">
        <v>195</v>
      </c>
      <c r="C170" s="1" t="s">
        <v>507</v>
      </c>
      <c r="D170" s="1" t="s">
        <v>527</v>
      </c>
      <c r="E170" s="28" t="s">
        <v>508</v>
      </c>
      <c r="F170" s="3" t="s">
        <v>393</v>
      </c>
      <c r="G170" s="10" t="s">
        <v>196</v>
      </c>
    </row>
    <row r="171" spans="2:7" ht="24.95" customHeight="1" x14ac:dyDescent="0.3">
      <c r="B171" s="48" t="s">
        <v>195</v>
      </c>
      <c r="C171" s="1" t="s">
        <v>507</v>
      </c>
      <c r="D171" s="1" t="s">
        <v>527</v>
      </c>
      <c r="E171" s="28" t="s">
        <v>508</v>
      </c>
      <c r="F171" s="3" t="s">
        <v>394</v>
      </c>
      <c r="G171" s="10" t="s">
        <v>104</v>
      </c>
    </row>
    <row r="172" spans="2:7" ht="24.95" customHeight="1" x14ac:dyDescent="0.3">
      <c r="B172" s="48" t="s">
        <v>195</v>
      </c>
      <c r="C172" s="1" t="s">
        <v>507</v>
      </c>
      <c r="D172" s="1" t="s">
        <v>527</v>
      </c>
      <c r="E172" s="28" t="s">
        <v>508</v>
      </c>
      <c r="F172" s="3" t="s">
        <v>395</v>
      </c>
      <c r="G172" s="10" t="s">
        <v>535</v>
      </c>
    </row>
    <row r="173" spans="2:7" ht="24.95" customHeight="1" x14ac:dyDescent="0.3">
      <c r="B173" s="48" t="s">
        <v>195</v>
      </c>
      <c r="C173" s="1" t="s">
        <v>507</v>
      </c>
      <c r="D173" s="1" t="s">
        <v>527</v>
      </c>
      <c r="E173" s="28" t="s">
        <v>508</v>
      </c>
      <c r="F173" s="3" t="s">
        <v>396</v>
      </c>
      <c r="G173" s="10" t="s">
        <v>536</v>
      </c>
    </row>
    <row r="174" spans="2:7" ht="24.95" customHeight="1" x14ac:dyDescent="0.3">
      <c r="B174" s="48" t="s">
        <v>195</v>
      </c>
      <c r="C174" s="1" t="s">
        <v>507</v>
      </c>
      <c r="D174" s="1" t="s">
        <v>527</v>
      </c>
      <c r="E174" s="28" t="s">
        <v>508</v>
      </c>
      <c r="F174" s="3" t="s">
        <v>471</v>
      </c>
      <c r="G174" s="10" t="s">
        <v>537</v>
      </c>
    </row>
    <row r="175" spans="2:7" ht="24.95" customHeight="1" x14ac:dyDescent="0.3">
      <c r="B175" s="48" t="s">
        <v>195</v>
      </c>
      <c r="C175" s="1" t="s">
        <v>507</v>
      </c>
      <c r="D175" s="1" t="s">
        <v>518</v>
      </c>
      <c r="E175" s="28" t="s">
        <v>495</v>
      </c>
      <c r="F175" s="3" t="s">
        <v>397</v>
      </c>
      <c r="G175" s="10" t="s">
        <v>107</v>
      </c>
    </row>
    <row r="176" spans="2:7" ht="24.95" customHeight="1" x14ac:dyDescent="0.3">
      <c r="B176" s="48" t="s">
        <v>195</v>
      </c>
      <c r="C176" s="1" t="s">
        <v>507</v>
      </c>
      <c r="D176" s="1" t="s">
        <v>518</v>
      </c>
      <c r="E176" s="28" t="s">
        <v>495</v>
      </c>
      <c r="F176" s="3" t="s">
        <v>398</v>
      </c>
      <c r="G176" s="10" t="s">
        <v>206</v>
      </c>
    </row>
    <row r="177" spans="2:7" ht="24.95" customHeight="1" x14ac:dyDescent="0.3">
      <c r="B177" s="48" t="s">
        <v>195</v>
      </c>
      <c r="C177" s="1" t="s">
        <v>507</v>
      </c>
      <c r="D177" s="1" t="s">
        <v>518</v>
      </c>
      <c r="E177" s="28" t="s">
        <v>495</v>
      </c>
      <c r="F177" s="3" t="s">
        <v>399</v>
      </c>
      <c r="G177" s="10" t="s">
        <v>108</v>
      </c>
    </row>
    <row r="178" spans="2:7" ht="24.95" customHeight="1" x14ac:dyDescent="0.3">
      <c r="B178" s="48" t="s">
        <v>195</v>
      </c>
      <c r="C178" s="1" t="s">
        <v>507</v>
      </c>
      <c r="D178" s="1" t="s">
        <v>518</v>
      </c>
      <c r="E178" s="28" t="s">
        <v>495</v>
      </c>
      <c r="F178" s="3" t="s">
        <v>400</v>
      </c>
      <c r="G178" s="10" t="s">
        <v>215</v>
      </c>
    </row>
    <row r="179" spans="2:7" ht="24.95" customHeight="1" x14ac:dyDescent="0.3">
      <c r="B179" s="48" t="s">
        <v>195</v>
      </c>
      <c r="C179" s="1" t="s">
        <v>507</v>
      </c>
      <c r="D179" s="1" t="s">
        <v>518</v>
      </c>
      <c r="E179" s="28" t="s">
        <v>495</v>
      </c>
      <c r="F179" s="3" t="s">
        <v>401</v>
      </c>
      <c r="G179" s="10" t="s">
        <v>106</v>
      </c>
    </row>
    <row r="180" spans="2:7" ht="24.95" customHeight="1" x14ac:dyDescent="0.3">
      <c r="B180" s="48" t="s">
        <v>195</v>
      </c>
      <c r="C180" s="1" t="s">
        <v>507</v>
      </c>
      <c r="D180" s="1" t="s">
        <v>518</v>
      </c>
      <c r="E180" s="28" t="s">
        <v>495</v>
      </c>
      <c r="F180" s="3" t="s">
        <v>402</v>
      </c>
      <c r="G180" s="10" t="s">
        <v>110</v>
      </c>
    </row>
    <row r="181" spans="2:7" ht="24.95" customHeight="1" x14ac:dyDescent="0.3">
      <c r="B181" s="48" t="s">
        <v>195</v>
      </c>
      <c r="C181" s="1" t="s">
        <v>507</v>
      </c>
      <c r="D181" s="1" t="s">
        <v>518</v>
      </c>
      <c r="E181" s="28" t="s">
        <v>495</v>
      </c>
      <c r="F181" s="3" t="s">
        <v>403</v>
      </c>
      <c r="G181" s="10" t="s">
        <v>112</v>
      </c>
    </row>
    <row r="182" spans="2:7" ht="24.95" customHeight="1" x14ac:dyDescent="0.3">
      <c r="B182" s="48" t="s">
        <v>195</v>
      </c>
      <c r="C182" s="1" t="s">
        <v>507</v>
      </c>
      <c r="D182" s="1" t="s">
        <v>518</v>
      </c>
      <c r="E182" s="28" t="s">
        <v>495</v>
      </c>
      <c r="F182" s="3" t="s">
        <v>404</v>
      </c>
      <c r="G182" s="10" t="s">
        <v>113</v>
      </c>
    </row>
    <row r="183" spans="2:7" ht="24.95" customHeight="1" x14ac:dyDescent="0.3">
      <c r="B183" s="48" t="s">
        <v>195</v>
      </c>
      <c r="C183" s="1" t="s">
        <v>507</v>
      </c>
      <c r="D183" s="1" t="s">
        <v>518</v>
      </c>
      <c r="E183" s="28" t="s">
        <v>495</v>
      </c>
      <c r="F183" s="3" t="s">
        <v>405</v>
      </c>
      <c r="G183" s="10" t="s">
        <v>105</v>
      </c>
    </row>
    <row r="184" spans="2:7" ht="24.95" customHeight="1" x14ac:dyDescent="0.3">
      <c r="B184" s="48" t="s">
        <v>195</v>
      </c>
      <c r="C184" s="1" t="s">
        <v>507</v>
      </c>
      <c r="D184" s="1" t="s">
        <v>518</v>
      </c>
      <c r="E184" s="28" t="s">
        <v>495</v>
      </c>
      <c r="F184" s="3" t="s">
        <v>406</v>
      </c>
      <c r="G184" s="12" t="s">
        <v>137</v>
      </c>
    </row>
    <row r="185" spans="2:7" ht="24.95" customHeight="1" x14ac:dyDescent="0.3">
      <c r="B185" s="48" t="s">
        <v>195</v>
      </c>
      <c r="C185" s="1" t="s">
        <v>507</v>
      </c>
      <c r="D185" s="1" t="s">
        <v>518</v>
      </c>
      <c r="E185" s="28" t="s">
        <v>495</v>
      </c>
      <c r="F185" s="3" t="s">
        <v>407</v>
      </c>
      <c r="G185" s="10" t="s">
        <v>138</v>
      </c>
    </row>
    <row r="186" spans="2:7" ht="24.95" customHeight="1" x14ac:dyDescent="0.3">
      <c r="B186" s="48" t="s">
        <v>195</v>
      </c>
      <c r="C186" s="1" t="s">
        <v>507</v>
      </c>
      <c r="D186" s="1" t="s">
        <v>519</v>
      </c>
      <c r="E186" s="28" t="s">
        <v>496</v>
      </c>
      <c r="F186" s="3" t="s">
        <v>408</v>
      </c>
      <c r="G186" s="10" t="s">
        <v>538</v>
      </c>
    </row>
    <row r="187" spans="2:7" ht="24.95" customHeight="1" x14ac:dyDescent="0.3">
      <c r="B187" s="48" t="s">
        <v>195</v>
      </c>
      <c r="C187" s="1" t="s">
        <v>507</v>
      </c>
      <c r="D187" s="1" t="s">
        <v>519</v>
      </c>
      <c r="E187" s="28" t="s">
        <v>496</v>
      </c>
      <c r="F187" s="3" t="s">
        <v>409</v>
      </c>
      <c r="G187" s="10" t="s">
        <v>109</v>
      </c>
    </row>
    <row r="188" spans="2:7" ht="24.95" customHeight="1" x14ac:dyDescent="0.3">
      <c r="B188" s="48" t="s">
        <v>195</v>
      </c>
      <c r="C188" s="1" t="s">
        <v>507</v>
      </c>
      <c r="D188" s="1" t="s">
        <v>519</v>
      </c>
      <c r="E188" s="28" t="s">
        <v>496</v>
      </c>
      <c r="F188" s="3" t="s">
        <v>410</v>
      </c>
      <c r="G188" s="10" t="s">
        <v>111</v>
      </c>
    </row>
    <row r="189" spans="2:7" ht="24.95" customHeight="1" x14ac:dyDescent="0.3">
      <c r="B189" s="48" t="s">
        <v>195</v>
      </c>
      <c r="C189" s="1" t="s">
        <v>507</v>
      </c>
      <c r="D189" s="1" t="s">
        <v>519</v>
      </c>
      <c r="E189" s="28" t="s">
        <v>496</v>
      </c>
      <c r="F189" s="3" t="s">
        <v>411</v>
      </c>
      <c r="G189" s="10" t="s">
        <v>139</v>
      </c>
    </row>
    <row r="190" spans="2:7" ht="24.95" customHeight="1" x14ac:dyDescent="0.3">
      <c r="B190" s="48" t="s">
        <v>195</v>
      </c>
      <c r="C190" s="1" t="s">
        <v>507</v>
      </c>
      <c r="D190" s="1" t="s">
        <v>519</v>
      </c>
      <c r="E190" s="28" t="s">
        <v>496</v>
      </c>
      <c r="F190" s="3" t="s">
        <v>412</v>
      </c>
      <c r="G190" s="10" t="s">
        <v>539</v>
      </c>
    </row>
    <row r="191" spans="2:7" ht="24.95" customHeight="1" x14ac:dyDescent="0.3">
      <c r="B191" s="48" t="s">
        <v>195</v>
      </c>
      <c r="C191" s="1" t="s">
        <v>507</v>
      </c>
      <c r="D191" s="1" t="s">
        <v>519</v>
      </c>
      <c r="E191" s="28" t="s">
        <v>496</v>
      </c>
      <c r="F191" s="3" t="s">
        <v>413</v>
      </c>
      <c r="G191" s="10" t="s">
        <v>114</v>
      </c>
    </row>
    <row r="192" spans="2:7" ht="24.95" customHeight="1" thickBot="1" x14ac:dyDescent="0.35">
      <c r="B192" s="49" t="s">
        <v>195</v>
      </c>
      <c r="C192" s="13" t="s">
        <v>507</v>
      </c>
      <c r="D192" s="13" t="s">
        <v>519</v>
      </c>
      <c r="E192" s="5" t="s">
        <v>496</v>
      </c>
      <c r="F192" s="9" t="s">
        <v>414</v>
      </c>
      <c r="G192" s="43" t="s">
        <v>115</v>
      </c>
    </row>
    <row r="193" spans="2:7" ht="24.95" customHeight="1" x14ac:dyDescent="0.3">
      <c r="B193" s="50" t="s">
        <v>198</v>
      </c>
      <c r="C193" s="7" t="s">
        <v>509</v>
      </c>
      <c r="D193" s="18" t="s">
        <v>528</v>
      </c>
      <c r="E193" s="7" t="s">
        <v>510</v>
      </c>
      <c r="F193" s="19" t="s">
        <v>435</v>
      </c>
      <c r="G193" s="42" t="s">
        <v>150</v>
      </c>
    </row>
    <row r="194" spans="2:7" ht="24.95" customHeight="1" x14ac:dyDescent="0.3">
      <c r="B194" s="51" t="s">
        <v>198</v>
      </c>
      <c r="C194" s="28" t="s">
        <v>509</v>
      </c>
      <c r="D194" s="1" t="s">
        <v>528</v>
      </c>
      <c r="E194" s="28" t="s">
        <v>510</v>
      </c>
      <c r="F194" s="3" t="s">
        <v>436</v>
      </c>
      <c r="G194" s="10" t="s">
        <v>151</v>
      </c>
    </row>
    <row r="195" spans="2:7" ht="24.95" customHeight="1" x14ac:dyDescent="0.3">
      <c r="B195" s="51" t="s">
        <v>198</v>
      </c>
      <c r="C195" s="28" t="s">
        <v>509</v>
      </c>
      <c r="D195" s="1" t="s">
        <v>528</v>
      </c>
      <c r="E195" s="28" t="s">
        <v>510</v>
      </c>
      <c r="F195" s="3" t="s">
        <v>437</v>
      </c>
      <c r="G195" s="10" t="s">
        <v>152</v>
      </c>
    </row>
    <row r="196" spans="2:7" ht="24.95" customHeight="1" x14ac:dyDescent="0.3">
      <c r="B196" s="51" t="s">
        <v>198</v>
      </c>
      <c r="C196" s="28" t="s">
        <v>509</v>
      </c>
      <c r="D196" s="1" t="s">
        <v>528</v>
      </c>
      <c r="E196" s="28" t="s">
        <v>510</v>
      </c>
      <c r="F196" s="3" t="s">
        <v>438</v>
      </c>
      <c r="G196" s="10" t="s">
        <v>153</v>
      </c>
    </row>
    <row r="197" spans="2:7" ht="24.95" customHeight="1" x14ac:dyDescent="0.3">
      <c r="B197" s="51" t="s">
        <v>198</v>
      </c>
      <c r="C197" s="28" t="s">
        <v>509</v>
      </c>
      <c r="D197" s="1" t="s">
        <v>528</v>
      </c>
      <c r="E197" s="28" t="s">
        <v>510</v>
      </c>
      <c r="F197" s="3" t="s">
        <v>439</v>
      </c>
      <c r="G197" s="10" t="s">
        <v>552</v>
      </c>
    </row>
    <row r="198" spans="2:7" ht="24.95" customHeight="1" x14ac:dyDescent="0.3">
      <c r="B198" s="51" t="s">
        <v>198</v>
      </c>
      <c r="C198" s="28" t="s">
        <v>509</v>
      </c>
      <c r="D198" s="1" t="s">
        <v>528</v>
      </c>
      <c r="E198" s="28" t="s">
        <v>510</v>
      </c>
      <c r="F198" s="3" t="s">
        <v>474</v>
      </c>
      <c r="G198" s="10" t="s">
        <v>293</v>
      </c>
    </row>
    <row r="199" spans="2:7" ht="24.95" customHeight="1" x14ac:dyDescent="0.3">
      <c r="B199" s="51" t="s">
        <v>198</v>
      </c>
      <c r="C199" s="28" t="s">
        <v>509</v>
      </c>
      <c r="D199" s="1" t="s">
        <v>528</v>
      </c>
      <c r="E199" s="28" t="s">
        <v>510</v>
      </c>
      <c r="F199" s="3" t="s">
        <v>475</v>
      </c>
      <c r="G199" s="10" t="s">
        <v>553</v>
      </c>
    </row>
    <row r="200" spans="2:7" ht="24.95" customHeight="1" x14ac:dyDescent="0.3">
      <c r="B200" s="51" t="s">
        <v>198</v>
      </c>
      <c r="C200" s="28" t="s">
        <v>509</v>
      </c>
      <c r="D200" s="1" t="s">
        <v>520</v>
      </c>
      <c r="E200" s="28" t="s">
        <v>511</v>
      </c>
      <c r="F200" s="3" t="s">
        <v>440</v>
      </c>
      <c r="G200" s="10" t="s">
        <v>554</v>
      </c>
    </row>
    <row r="201" spans="2:7" ht="24.95" customHeight="1" x14ac:dyDescent="0.3">
      <c r="B201" s="51" t="s">
        <v>198</v>
      </c>
      <c r="C201" s="28" t="s">
        <v>509</v>
      </c>
      <c r="D201" s="1" t="s">
        <v>520</v>
      </c>
      <c r="E201" s="28" t="s">
        <v>511</v>
      </c>
      <c r="F201" s="3" t="s">
        <v>441</v>
      </c>
      <c r="G201" s="10" t="s">
        <v>294</v>
      </c>
    </row>
    <row r="202" spans="2:7" ht="24.95" customHeight="1" x14ac:dyDescent="0.3">
      <c r="B202" s="51" t="s">
        <v>198</v>
      </c>
      <c r="C202" s="28" t="s">
        <v>509</v>
      </c>
      <c r="D202" s="1" t="s">
        <v>520</v>
      </c>
      <c r="E202" s="28" t="s">
        <v>511</v>
      </c>
      <c r="F202" s="3" t="s">
        <v>442</v>
      </c>
      <c r="G202" s="10" t="s">
        <v>550</v>
      </c>
    </row>
    <row r="203" spans="2:7" ht="24.95" customHeight="1" x14ac:dyDescent="0.3">
      <c r="B203" s="51" t="s">
        <v>198</v>
      </c>
      <c r="C203" s="28" t="s">
        <v>509</v>
      </c>
      <c r="D203" s="1" t="s">
        <v>520</v>
      </c>
      <c r="E203" s="28" t="s">
        <v>511</v>
      </c>
      <c r="F203" s="3" t="s">
        <v>443</v>
      </c>
      <c r="G203" s="10" t="s">
        <v>555</v>
      </c>
    </row>
    <row r="204" spans="2:7" ht="24.95" customHeight="1" x14ac:dyDescent="0.3">
      <c r="B204" s="51" t="s">
        <v>198</v>
      </c>
      <c r="C204" s="28" t="s">
        <v>509</v>
      </c>
      <c r="D204" s="1" t="s">
        <v>520</v>
      </c>
      <c r="E204" s="28" t="s">
        <v>511</v>
      </c>
      <c r="F204" s="3" t="s">
        <v>476</v>
      </c>
      <c r="G204" s="10" t="s">
        <v>556</v>
      </c>
    </row>
    <row r="205" spans="2:7" ht="24.95" customHeight="1" thickBot="1" x14ac:dyDescent="0.35">
      <c r="B205" s="52" t="s">
        <v>198</v>
      </c>
      <c r="C205" s="5" t="s">
        <v>509</v>
      </c>
      <c r="D205" s="13" t="s">
        <v>520</v>
      </c>
      <c r="E205" s="5" t="s">
        <v>511</v>
      </c>
      <c r="F205" s="9" t="s">
        <v>477</v>
      </c>
      <c r="G205" s="43" t="s">
        <v>295</v>
      </c>
    </row>
    <row r="206" spans="2:7" ht="24.95" customHeight="1" x14ac:dyDescent="0.3">
      <c r="B206" s="56" t="s">
        <v>199</v>
      </c>
      <c r="C206" s="18" t="s">
        <v>143</v>
      </c>
      <c r="D206" s="18" t="s">
        <v>529</v>
      </c>
      <c r="E206" s="44" t="s">
        <v>512</v>
      </c>
      <c r="F206" s="19" t="s">
        <v>415</v>
      </c>
      <c r="G206" s="45" t="s">
        <v>563</v>
      </c>
    </row>
    <row r="207" spans="2:7" ht="24.95" customHeight="1" x14ac:dyDescent="0.3">
      <c r="B207" s="57" t="s">
        <v>199</v>
      </c>
      <c r="C207" s="1" t="s">
        <v>143</v>
      </c>
      <c r="D207" s="1" t="s">
        <v>529</v>
      </c>
      <c r="E207" s="29" t="s">
        <v>512</v>
      </c>
      <c r="F207" s="3" t="s">
        <v>416</v>
      </c>
      <c r="G207" s="12" t="s">
        <v>204</v>
      </c>
    </row>
    <row r="208" spans="2:7" ht="24.95" customHeight="1" x14ac:dyDescent="0.3">
      <c r="B208" s="57" t="s">
        <v>199</v>
      </c>
      <c r="C208" s="1" t="s">
        <v>143</v>
      </c>
      <c r="D208" s="1" t="s">
        <v>529</v>
      </c>
      <c r="E208" s="29" t="s">
        <v>512</v>
      </c>
      <c r="F208" s="3" t="s">
        <v>417</v>
      </c>
      <c r="G208" s="12" t="s">
        <v>540</v>
      </c>
    </row>
    <row r="209" spans="2:7" ht="24.95" customHeight="1" x14ac:dyDescent="0.3">
      <c r="B209" s="57" t="s">
        <v>199</v>
      </c>
      <c r="C209" s="1" t="s">
        <v>143</v>
      </c>
      <c r="D209" s="1" t="s">
        <v>529</v>
      </c>
      <c r="E209" s="29" t="s">
        <v>512</v>
      </c>
      <c r="F209" s="3" t="s">
        <v>418</v>
      </c>
      <c r="G209" s="12" t="s">
        <v>205</v>
      </c>
    </row>
    <row r="210" spans="2:7" ht="24.95" customHeight="1" x14ac:dyDescent="0.3">
      <c r="B210" s="57" t="s">
        <v>199</v>
      </c>
      <c r="C210" s="1" t="s">
        <v>143</v>
      </c>
      <c r="D210" s="1" t="s">
        <v>529</v>
      </c>
      <c r="E210" s="29" t="s">
        <v>512</v>
      </c>
      <c r="F210" s="3" t="s">
        <v>419</v>
      </c>
      <c r="G210" s="12" t="s">
        <v>145</v>
      </c>
    </row>
    <row r="211" spans="2:7" ht="24.95" customHeight="1" x14ac:dyDescent="0.3">
      <c r="B211" s="57" t="s">
        <v>199</v>
      </c>
      <c r="C211" s="1" t="s">
        <v>143</v>
      </c>
      <c r="D211" s="1" t="s">
        <v>529</v>
      </c>
      <c r="E211" s="29" t="s">
        <v>512</v>
      </c>
      <c r="F211" s="3" t="s">
        <v>472</v>
      </c>
      <c r="G211" s="10" t="s">
        <v>541</v>
      </c>
    </row>
    <row r="212" spans="2:7" ht="24.95" customHeight="1" x14ac:dyDescent="0.3">
      <c r="B212" s="57" t="s">
        <v>199</v>
      </c>
      <c r="C212" s="1" t="s">
        <v>143</v>
      </c>
      <c r="D212" s="1" t="s">
        <v>521</v>
      </c>
      <c r="E212" s="29" t="s">
        <v>513</v>
      </c>
      <c r="F212" s="3" t="s">
        <v>420</v>
      </c>
      <c r="G212" s="12" t="s">
        <v>144</v>
      </c>
    </row>
    <row r="213" spans="2:7" ht="24.95" customHeight="1" x14ac:dyDescent="0.3">
      <c r="B213" s="57" t="s">
        <v>199</v>
      </c>
      <c r="C213" s="1" t="s">
        <v>143</v>
      </c>
      <c r="D213" s="1" t="s">
        <v>521</v>
      </c>
      <c r="E213" s="29" t="s">
        <v>513</v>
      </c>
      <c r="F213" s="3" t="s">
        <v>421</v>
      </c>
      <c r="G213" s="12" t="s">
        <v>542</v>
      </c>
    </row>
    <row r="214" spans="2:7" ht="24.95" customHeight="1" x14ac:dyDescent="0.3">
      <c r="B214" s="57" t="s">
        <v>199</v>
      </c>
      <c r="C214" s="1" t="s">
        <v>143</v>
      </c>
      <c r="D214" s="1" t="s">
        <v>521</v>
      </c>
      <c r="E214" s="29" t="s">
        <v>513</v>
      </c>
      <c r="F214" s="3" t="s">
        <v>422</v>
      </c>
      <c r="G214" s="12" t="s">
        <v>197</v>
      </c>
    </row>
    <row r="215" spans="2:7" ht="24.95" customHeight="1" x14ac:dyDescent="0.3">
      <c r="B215" s="57" t="s">
        <v>199</v>
      </c>
      <c r="C215" s="1" t="s">
        <v>143</v>
      </c>
      <c r="D215" s="1" t="s">
        <v>521</v>
      </c>
      <c r="E215" s="29" t="s">
        <v>513</v>
      </c>
      <c r="F215" s="3" t="s">
        <v>423</v>
      </c>
      <c r="G215" s="10" t="s">
        <v>140</v>
      </c>
    </row>
    <row r="216" spans="2:7" ht="24.95" customHeight="1" x14ac:dyDescent="0.3">
      <c r="B216" s="57" t="s">
        <v>199</v>
      </c>
      <c r="C216" s="1" t="s">
        <v>143</v>
      </c>
      <c r="D216" s="1" t="s">
        <v>521</v>
      </c>
      <c r="E216" s="29" t="s">
        <v>513</v>
      </c>
      <c r="F216" s="3" t="s">
        <v>424</v>
      </c>
      <c r="G216" s="10" t="s">
        <v>141</v>
      </c>
    </row>
    <row r="217" spans="2:7" ht="24.95" customHeight="1" x14ac:dyDescent="0.3">
      <c r="B217" s="57" t="s">
        <v>199</v>
      </c>
      <c r="C217" s="1" t="s">
        <v>143</v>
      </c>
      <c r="D217" s="1" t="s">
        <v>521</v>
      </c>
      <c r="E217" s="29" t="s">
        <v>513</v>
      </c>
      <c r="F217" s="3" t="s">
        <v>425</v>
      </c>
      <c r="G217" s="10" t="s">
        <v>116</v>
      </c>
    </row>
    <row r="218" spans="2:7" ht="24.95" customHeight="1" x14ac:dyDescent="0.3">
      <c r="B218" s="57" t="s">
        <v>199</v>
      </c>
      <c r="C218" s="1" t="s">
        <v>143</v>
      </c>
      <c r="D218" s="1" t="s">
        <v>521</v>
      </c>
      <c r="E218" s="29" t="s">
        <v>513</v>
      </c>
      <c r="F218" s="3" t="s">
        <v>426</v>
      </c>
      <c r="G218" s="10" t="s">
        <v>142</v>
      </c>
    </row>
    <row r="219" spans="2:7" ht="24.95" customHeight="1" x14ac:dyDescent="0.3">
      <c r="B219" s="57" t="s">
        <v>199</v>
      </c>
      <c r="C219" s="1" t="s">
        <v>143</v>
      </c>
      <c r="D219" s="1" t="s">
        <v>521</v>
      </c>
      <c r="E219" s="29" t="s">
        <v>513</v>
      </c>
      <c r="F219" s="3" t="s">
        <v>427</v>
      </c>
      <c r="G219" s="12" t="s">
        <v>146</v>
      </c>
    </row>
    <row r="220" spans="2:7" ht="24.95" customHeight="1" x14ac:dyDescent="0.3">
      <c r="B220" s="57" t="s">
        <v>199</v>
      </c>
      <c r="C220" s="1" t="s">
        <v>143</v>
      </c>
      <c r="D220" s="1" t="s">
        <v>521</v>
      </c>
      <c r="E220" s="29" t="s">
        <v>513</v>
      </c>
      <c r="F220" s="3" t="s">
        <v>428</v>
      </c>
      <c r="G220" s="12" t="s">
        <v>543</v>
      </c>
    </row>
    <row r="221" spans="2:7" ht="24.95" customHeight="1" x14ac:dyDescent="0.3">
      <c r="B221" s="57" t="s">
        <v>199</v>
      </c>
      <c r="C221" s="1" t="s">
        <v>143</v>
      </c>
      <c r="D221" s="1" t="s">
        <v>522</v>
      </c>
      <c r="E221" s="29" t="s">
        <v>514</v>
      </c>
      <c r="F221" s="3" t="s">
        <v>429</v>
      </c>
      <c r="G221" s="12" t="s">
        <v>544</v>
      </c>
    </row>
    <row r="222" spans="2:7" ht="24.95" customHeight="1" x14ac:dyDescent="0.3">
      <c r="B222" s="57" t="s">
        <v>199</v>
      </c>
      <c r="C222" s="1" t="s">
        <v>143</v>
      </c>
      <c r="D222" s="1" t="s">
        <v>522</v>
      </c>
      <c r="E222" s="29" t="s">
        <v>514</v>
      </c>
      <c r="F222" s="3" t="s">
        <v>430</v>
      </c>
      <c r="G222" s="12" t="s">
        <v>147</v>
      </c>
    </row>
    <row r="223" spans="2:7" ht="24.95" customHeight="1" x14ac:dyDescent="0.3">
      <c r="B223" s="57" t="s">
        <v>199</v>
      </c>
      <c r="C223" s="1" t="s">
        <v>143</v>
      </c>
      <c r="D223" s="1" t="s">
        <v>522</v>
      </c>
      <c r="E223" s="29" t="s">
        <v>514</v>
      </c>
      <c r="F223" s="3" t="s">
        <v>431</v>
      </c>
      <c r="G223" s="10" t="s">
        <v>148</v>
      </c>
    </row>
    <row r="224" spans="2:7" ht="24.95" customHeight="1" x14ac:dyDescent="0.3">
      <c r="B224" s="57" t="s">
        <v>199</v>
      </c>
      <c r="C224" s="1" t="s">
        <v>143</v>
      </c>
      <c r="D224" s="1" t="s">
        <v>522</v>
      </c>
      <c r="E224" s="29" t="s">
        <v>514</v>
      </c>
      <c r="F224" s="3" t="s">
        <v>432</v>
      </c>
      <c r="G224" s="12" t="s">
        <v>545</v>
      </c>
    </row>
    <row r="225" spans="2:7" ht="24.95" customHeight="1" x14ac:dyDescent="0.3">
      <c r="B225" s="57" t="s">
        <v>199</v>
      </c>
      <c r="C225" s="1" t="s">
        <v>143</v>
      </c>
      <c r="D225" s="1" t="s">
        <v>522</v>
      </c>
      <c r="E225" s="29" t="s">
        <v>514</v>
      </c>
      <c r="F225" s="3" t="s">
        <v>433</v>
      </c>
      <c r="G225" s="10" t="s">
        <v>546</v>
      </c>
    </row>
    <row r="226" spans="2:7" ht="24.95" customHeight="1" x14ac:dyDescent="0.3">
      <c r="B226" s="57" t="s">
        <v>199</v>
      </c>
      <c r="C226" s="1" t="s">
        <v>143</v>
      </c>
      <c r="D226" s="1" t="s">
        <v>522</v>
      </c>
      <c r="E226" s="29" t="s">
        <v>514</v>
      </c>
      <c r="F226" s="3" t="s">
        <v>434</v>
      </c>
      <c r="G226" s="10" t="s">
        <v>149</v>
      </c>
    </row>
    <row r="227" spans="2:7" ht="24.95" customHeight="1" thickBot="1" x14ac:dyDescent="0.35">
      <c r="B227" s="58" t="s">
        <v>199</v>
      </c>
      <c r="C227" s="13" t="s">
        <v>143</v>
      </c>
      <c r="D227" s="13" t="s">
        <v>522</v>
      </c>
      <c r="E227" s="46" t="s">
        <v>514</v>
      </c>
      <c r="F227" s="9" t="s">
        <v>473</v>
      </c>
      <c r="G227" s="43" t="s">
        <v>547</v>
      </c>
    </row>
    <row r="228" spans="2:7" ht="24.95" customHeight="1" x14ac:dyDescent="0.3">
      <c r="B228" s="59" t="s">
        <v>200</v>
      </c>
      <c r="C228" s="7" t="s">
        <v>311</v>
      </c>
      <c r="D228" s="18" t="s">
        <v>530</v>
      </c>
      <c r="E228" s="7" t="s">
        <v>201</v>
      </c>
      <c r="F228" s="19" t="s">
        <v>445</v>
      </c>
      <c r="G228" s="42" t="s">
        <v>305</v>
      </c>
    </row>
    <row r="229" spans="2:7" ht="24.95" customHeight="1" x14ac:dyDescent="0.3">
      <c r="B229" s="8" t="s">
        <v>200</v>
      </c>
      <c r="C229" s="28" t="s">
        <v>311</v>
      </c>
      <c r="D229" s="1" t="s">
        <v>530</v>
      </c>
      <c r="E229" s="28" t="s">
        <v>201</v>
      </c>
      <c r="F229" s="3" t="s">
        <v>446</v>
      </c>
      <c r="G229" s="10" t="s">
        <v>557</v>
      </c>
    </row>
    <row r="230" spans="2:7" ht="24.95" customHeight="1" x14ac:dyDescent="0.3">
      <c r="B230" s="8" t="s">
        <v>200</v>
      </c>
      <c r="C230" s="28" t="s">
        <v>311</v>
      </c>
      <c r="D230" s="1" t="s">
        <v>530</v>
      </c>
      <c r="E230" s="28" t="s">
        <v>201</v>
      </c>
      <c r="F230" s="3" t="s">
        <v>447</v>
      </c>
      <c r="G230" s="10" t="s">
        <v>154</v>
      </c>
    </row>
    <row r="231" spans="2:7" ht="24.95" customHeight="1" x14ac:dyDescent="0.3">
      <c r="B231" s="8" t="s">
        <v>200</v>
      </c>
      <c r="C231" s="28" t="s">
        <v>311</v>
      </c>
      <c r="D231" s="1" t="s">
        <v>530</v>
      </c>
      <c r="E231" s="28" t="s">
        <v>201</v>
      </c>
      <c r="F231" s="3" t="s">
        <v>448</v>
      </c>
      <c r="G231" s="10" t="s">
        <v>155</v>
      </c>
    </row>
    <row r="232" spans="2:7" ht="24.95" customHeight="1" x14ac:dyDescent="0.3">
      <c r="B232" s="8" t="s">
        <v>200</v>
      </c>
      <c r="C232" s="28" t="s">
        <v>311</v>
      </c>
      <c r="D232" s="1" t="s">
        <v>530</v>
      </c>
      <c r="E232" s="28" t="s">
        <v>201</v>
      </c>
      <c r="F232" s="3" t="s">
        <v>449</v>
      </c>
      <c r="G232" s="10" t="s">
        <v>156</v>
      </c>
    </row>
    <row r="233" spans="2:7" ht="24.95" customHeight="1" x14ac:dyDescent="0.3">
      <c r="B233" s="8" t="s">
        <v>200</v>
      </c>
      <c r="C233" s="28" t="s">
        <v>311</v>
      </c>
      <c r="D233" s="1" t="s">
        <v>530</v>
      </c>
      <c r="E233" s="28" t="s">
        <v>201</v>
      </c>
      <c r="F233" s="3" t="s">
        <v>450</v>
      </c>
      <c r="G233" s="10" t="s">
        <v>157</v>
      </c>
    </row>
    <row r="234" spans="2:7" ht="24.95" customHeight="1" x14ac:dyDescent="0.3">
      <c r="B234" s="8" t="s">
        <v>200</v>
      </c>
      <c r="C234" s="28" t="s">
        <v>311</v>
      </c>
      <c r="D234" s="1" t="s">
        <v>530</v>
      </c>
      <c r="E234" s="28" t="s">
        <v>201</v>
      </c>
      <c r="F234" s="3" t="s">
        <v>451</v>
      </c>
      <c r="G234" s="10" t="s">
        <v>549</v>
      </c>
    </row>
    <row r="235" spans="2:7" ht="24.95" customHeight="1" x14ac:dyDescent="0.3">
      <c r="B235" s="8" t="s">
        <v>200</v>
      </c>
      <c r="C235" s="28" t="s">
        <v>311</v>
      </c>
      <c r="D235" s="1" t="s">
        <v>530</v>
      </c>
      <c r="E235" s="28" t="s">
        <v>201</v>
      </c>
      <c r="F235" s="3" t="s">
        <v>452</v>
      </c>
      <c r="G235" s="10" t="s">
        <v>158</v>
      </c>
    </row>
    <row r="236" spans="2:7" ht="24.95" customHeight="1" x14ac:dyDescent="0.3">
      <c r="B236" s="8" t="s">
        <v>200</v>
      </c>
      <c r="C236" s="28" t="s">
        <v>311</v>
      </c>
      <c r="D236" s="1" t="s">
        <v>530</v>
      </c>
      <c r="E236" s="28" t="s">
        <v>201</v>
      </c>
      <c r="F236" s="3" t="s">
        <v>453</v>
      </c>
      <c r="G236" s="10" t="s">
        <v>306</v>
      </c>
    </row>
    <row r="237" spans="2:7" ht="24.95" customHeight="1" x14ac:dyDescent="0.3">
      <c r="B237" s="8" t="s">
        <v>200</v>
      </c>
      <c r="C237" s="28" t="s">
        <v>311</v>
      </c>
      <c r="D237" s="1" t="s">
        <v>530</v>
      </c>
      <c r="E237" s="28" t="s">
        <v>201</v>
      </c>
      <c r="F237" s="3" t="s">
        <v>454</v>
      </c>
      <c r="G237" s="10" t="s">
        <v>159</v>
      </c>
    </row>
    <row r="238" spans="2:7" ht="24.95" customHeight="1" x14ac:dyDescent="0.3">
      <c r="B238" s="60" t="s">
        <v>200</v>
      </c>
      <c r="C238" s="1" t="s">
        <v>311</v>
      </c>
      <c r="D238" s="1" t="s">
        <v>530</v>
      </c>
      <c r="E238" s="28" t="s">
        <v>201</v>
      </c>
      <c r="F238" s="3" t="s">
        <v>444</v>
      </c>
      <c r="G238" s="10" t="s">
        <v>177</v>
      </c>
    </row>
    <row r="239" spans="2:7" ht="24.95" customHeight="1" x14ac:dyDescent="0.3">
      <c r="B239" s="8" t="s">
        <v>200</v>
      </c>
      <c r="C239" s="28" t="s">
        <v>311</v>
      </c>
      <c r="D239" s="1" t="s">
        <v>530</v>
      </c>
      <c r="E239" s="2" t="s">
        <v>201</v>
      </c>
      <c r="F239" s="3" t="s">
        <v>478</v>
      </c>
      <c r="G239" s="10" t="s">
        <v>283</v>
      </c>
    </row>
    <row r="240" spans="2:7" ht="24.95" customHeight="1" x14ac:dyDescent="0.3">
      <c r="B240" s="8" t="s">
        <v>200</v>
      </c>
      <c r="C240" s="28" t="s">
        <v>311</v>
      </c>
      <c r="D240" s="1" t="s">
        <v>531</v>
      </c>
      <c r="E240" s="28" t="s">
        <v>515</v>
      </c>
      <c r="F240" s="3" t="s">
        <v>455</v>
      </c>
      <c r="G240" s="10" t="s">
        <v>176</v>
      </c>
    </row>
    <row r="241" spans="2:7" ht="24.95" customHeight="1" x14ac:dyDescent="0.3">
      <c r="B241" s="8" t="s">
        <v>200</v>
      </c>
      <c r="C241" s="28" t="s">
        <v>311</v>
      </c>
      <c r="D241" s="1" t="s">
        <v>531</v>
      </c>
      <c r="E241" s="28" t="s">
        <v>515</v>
      </c>
      <c r="F241" s="3" t="s">
        <v>456</v>
      </c>
      <c r="G241" s="10" t="s">
        <v>307</v>
      </c>
    </row>
    <row r="242" spans="2:7" ht="24.95" customHeight="1" x14ac:dyDescent="0.3">
      <c r="B242" s="8" t="s">
        <v>200</v>
      </c>
      <c r="C242" s="28" t="s">
        <v>311</v>
      </c>
      <c r="D242" s="1" t="s">
        <v>531</v>
      </c>
      <c r="E242" s="28" t="s">
        <v>515</v>
      </c>
      <c r="F242" s="3" t="s">
        <v>457</v>
      </c>
      <c r="G242" s="10" t="s">
        <v>202</v>
      </c>
    </row>
    <row r="243" spans="2:7" ht="24.95" customHeight="1" x14ac:dyDescent="0.3">
      <c r="B243" s="8" t="s">
        <v>200</v>
      </c>
      <c r="C243" s="28" t="s">
        <v>311</v>
      </c>
      <c r="D243" s="1" t="s">
        <v>531</v>
      </c>
      <c r="E243" s="28" t="s">
        <v>515</v>
      </c>
      <c r="F243" s="3" t="s">
        <v>458</v>
      </c>
      <c r="G243" s="10" t="s">
        <v>308</v>
      </c>
    </row>
    <row r="244" spans="2:7" ht="24.95" customHeight="1" thickBot="1" x14ac:dyDescent="0.35">
      <c r="B244" s="61" t="s">
        <v>200</v>
      </c>
      <c r="C244" s="5" t="s">
        <v>311</v>
      </c>
      <c r="D244" s="13" t="s">
        <v>531</v>
      </c>
      <c r="E244" s="5" t="s">
        <v>515</v>
      </c>
      <c r="F244" s="9" t="s">
        <v>459</v>
      </c>
      <c r="G244" s="43" t="s">
        <v>160</v>
      </c>
    </row>
  </sheetData>
  <mergeCells count="1">
    <mergeCell ref="B2:G2"/>
  </mergeCells>
  <phoneticPr fontId="1" type="noConversion"/>
  <conditionalFormatting sqref="G5:G24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6차 품목 리스트</vt:lpstr>
      <vt:lpstr>'6차 품목 리스트'!Print_Area</vt:lpstr>
      <vt:lpstr>'6차 품목 리스트'!Print_Titles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2025-02-06T08:36:17Z</cp:lastPrinted>
  <dcterms:created xsi:type="dcterms:W3CDTF">2022-11-09T08:10:38Z</dcterms:created>
  <dcterms:modified xsi:type="dcterms:W3CDTF">2025-02-06T09:08:31Z</dcterms:modified>
</cp:coreProperties>
</file>